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a\Downloads\POUR IMPORTATEURS(1)\"/>
    </mc:Choice>
  </mc:AlternateContent>
  <xr:revisionPtr revIDLastSave="0" documentId="13_ncr:1_{5602583A-1109-4519-8669-B032C945E18F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BIGY 125MX" sheetId="1" r:id="rId1"/>
  </sheets>
  <definedNames>
    <definedName name="_01_Handle_bar_assy方向把组件">'BIGY 125MX'!$A$4:$G$5</definedName>
    <definedName name="_02_Steering_stem_assy方向柱联板组件">'BIGY 125MX'!$A$25:$G$26</definedName>
    <definedName name="_03_Front_Fender前挡泥组件">'BIGY 125MX'!$A$54:$G$55</definedName>
    <definedName name="_04_Front_and_Rear_absorber前后减震器">'BIGY 125MX'!$A$61:$G$62</definedName>
    <definedName name="_05_Front_Brake_Assy前碟刹组件">'BIGY 125MX'!$A$79:$G$80</definedName>
    <definedName name="_06_Front_Wheel_Assy前轮组件">'BIGY 125MX'!$A$94:$G$95</definedName>
    <definedName name="_07_Fuel_Tank油箱">'BIGY 125MX'!$A$113:$G$114</definedName>
    <definedName name="_08_Air_Filter空滤器">'BIGY 125MX'!$A$129:$G$130</definedName>
    <definedName name="_09_Foot_Peg_assy脚踏组件">'BIGY 125MX'!$A$157:$G$158</definedName>
    <definedName name="_10_Swing_Arm_assy后平叉组件">'BIGY 125MX'!$A$175:$G$176</definedName>
    <definedName name="_11_Rear_Wheel_Assy后轮组件">'BIGY 125MX'!$A$203:$G$204</definedName>
    <definedName name="_12_Rear_Brake_Assy后刹车组件">'BIGY 125MX'!$A$223:$G$224</definedName>
    <definedName name="_13_Exhaust_system排气管及消音器">'BIGY 125MX'!$A$245:$G$246</definedName>
    <definedName name="_14_Seat_and_Plastic_kit座垫和外观件组件">'BIGY 125MX'!$A$263:$G$264</definedName>
    <definedName name="_15_Electric电器组件">'BIGY 125MX'!$A$286:$G$287</definedName>
    <definedName name="_16_Frame车架组件">'BIGY 125MX'!$A$298:$G$299</definedName>
    <definedName name="_17_Oil_Cooler油冷器组件">'BIGY 125MX'!#REF!</definedName>
    <definedName name="_18_Front_Sprocket_Protection发动机链轮护板">'BIGY 125MX'!#REF!</definedName>
    <definedName name="_19_Graphics贴花组件">'BIGY 125MX'!$A$334:$G$335</definedName>
    <definedName name="_xlnm._FilterDatabase" localSheetId="0" hidden="1">'BIGY 125MX'!$B$1:$B$345</definedName>
  </definedNames>
  <calcPr calcId="144525"/>
</workbook>
</file>

<file path=xl/sharedStrings.xml><?xml version="1.0" encoding="utf-8"?>
<sst xmlns="http://schemas.openxmlformats.org/spreadsheetml/2006/main" count="1222" uniqueCount="937">
  <si>
    <t>BIKE DESCRIPTION NAME:BIGY 125 MX 2022</t>
  </si>
  <si>
    <t>N°</t>
  </si>
  <si>
    <t>Ref.</t>
  </si>
  <si>
    <t>Description</t>
  </si>
  <si>
    <t>Français</t>
  </si>
  <si>
    <t>Picture</t>
  </si>
  <si>
    <t>Qty/Bike</t>
  </si>
  <si>
    <t>Model</t>
  </si>
  <si>
    <t>YC110-0101-1601-BK</t>
  </si>
  <si>
    <t>Handle Bar chromoly  No embossing L=780mm</t>
  </si>
  <si>
    <t>Guidon chromoly Sans Strie L=780mm</t>
  </si>
  <si>
    <t>B12522/B15022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</si>
  <si>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</si>
  <si>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</si>
  <si>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</si>
  <si>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</si>
  <si>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</si>
  <si>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</si>
  <si>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</si>
  <si>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BIKES2020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</si>
  <si>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</si>
  <si>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</si>
  <si>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</si>
  <si>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SM1501422/SP11422/SP21422/SP31422/BF1501722/BFD2201722/BFZ2201722/S1471822/S1871822</t>
  </si>
  <si>
    <t>PPC011-GY</t>
  </si>
  <si>
    <t>YCF set of grip GREY 2020</t>
  </si>
  <si>
    <t>Paire de poignée caoutchouc YCF GRISE 2020</t>
  </si>
  <si>
    <t>ALL BIKES  22</t>
  </si>
  <si>
    <t>YC110-0135-02</t>
  </si>
  <si>
    <t>CNC adjustable bracket with lever 2020</t>
  </si>
  <si>
    <t>Cocotte CNC reglage rapide avec levier embrayage 2020</t>
  </si>
  <si>
    <t>S12522/P12522/P15022/SM15022/SP222/SP322/B12522/B15022/BFD22020/BFZ22020/S14722/S18722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</si>
  <si>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</si>
  <si>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</si>
  <si>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</si>
  <si>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</si>
  <si>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</si>
  <si>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</si>
  <si>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</si>
  <si>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</si>
  <si>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</si>
  <si>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</si>
  <si>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</si>
  <si>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</si>
  <si>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ALL BIKES 22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</si>
  <si>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</si>
  <si>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</si>
  <si>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</si>
  <si>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</si>
  <si>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</si>
  <si>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</si>
  <si>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</si>
  <si>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YC110-0106-18</t>
  </si>
  <si>
    <t xml:space="preserve">Throttle Cable    L=960mm A+B=120mm 2021             </t>
  </si>
  <si>
    <t xml:space="preserve">Cable gaz   L=960mm A+B=120mm 2021                                                                         </t>
  </si>
  <si>
    <t>22-BIGY-125-G-STD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</si>
  <si>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</si>
  <si>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</si>
  <si>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</si>
  <si>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</si>
  <si>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</si>
  <si>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</si>
  <si>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</si>
  <si>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</si>
  <si>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</si>
  <si>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</si>
  <si>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YC110-0109-22</t>
  </si>
  <si>
    <t>Clutch Cable Assy.L=1000mm A+B=93mm</t>
  </si>
  <si>
    <t>cable embrayage   L=1000mm A+B=93mm</t>
  </si>
  <si>
    <t>B1251722</t>
  </si>
  <si>
    <t>MODEL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</si>
  <si>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</si>
  <si>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</si>
  <si>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</si>
  <si>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W88E22/S88se22/S12522/S125SE22/SM12522/SM15022/SP222/B12522/B15022/BFZ22020</t>
  </si>
  <si>
    <t>YC110-0221-03</t>
  </si>
  <si>
    <t>Steering stem L=233mm</t>
  </si>
  <si>
    <t>tige colonne direction L=233mm</t>
  </si>
  <si>
    <t>S12522/S125S1122/S125se1522/P1251122/P1501122/SM1251222/SM1501322/SP11317/SP22322/SP31322/B1251722/B1501722/BFD2201722/BFZ2201822/S1471822/S1871822</t>
  </si>
  <si>
    <t>YC110-0222-56-BK</t>
  </si>
  <si>
    <t>Lower triple clamp 160mm d48mm H=28mm 2020 MATT BLACK</t>
  </si>
  <si>
    <t>té fourche inferieur 160mm d48mm H=28mm 2020 NOIR MAT</t>
  </si>
  <si>
    <t>W88E22/S88se22/S12522/S125SE22/SM12522/SM15022/SP222/B12522/B15022/BF15022/BFZ22020</t>
  </si>
  <si>
    <t>YC110-0221-56-BK</t>
  </si>
  <si>
    <t xml:space="preserve">Top Triple Clamp160mm d45mm H=28mm 2022 MATT BLACK </t>
  </si>
  <si>
    <t xml:space="preserve">té fourche supérieur 160mm d45mm H=28mm 2022 NOIR MAT </t>
  </si>
  <si>
    <t>YC110-0223-035</t>
  </si>
  <si>
    <t>W88E22/L8822/S88se22/L12522/S12522/S125SE22/P12522/P15022/SM12522/SM15022/SP222/B12522/B15022/BFZ22020</t>
  </si>
  <si>
    <t>YC110-0223-32</t>
  </si>
  <si>
    <t>2020 Lower Bar Mount CNC BIGY type,d22.2 H=55mm BLACK</t>
  </si>
  <si>
    <t>Pontet guidon inférieur  type BIGY d22.2  H=55 mm NOIR 2020</t>
  </si>
  <si>
    <t>YC110-0221-02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</si>
  <si>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</si>
  <si>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</si>
  <si>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</si>
  <si>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</si>
  <si>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</si>
  <si>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</si>
  <si>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</si>
  <si>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</si>
  <si>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</si>
  <si>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W88E22/S88se22/L8822/L12522/S12522/S125SE22/P12522/P15022/SM12522/SM15022/SP222/SP322/B12522/B15022/BFD22020/BFZ22020</t>
  </si>
  <si>
    <t>GB70-M10x50x1.5W</t>
  </si>
  <si>
    <t>Hex. Bolt M10x50mm (step 1.5) for 2020 bar mounts</t>
  </si>
  <si>
    <t>Vis centrale M10x50mm (pas 1.5) pour pontets 2020</t>
  </si>
  <si>
    <t>W88E22/S88se22/L8822/L12522/S12522/S125SE22/P12522/P15022/SM12522/SM15022/SP222/B12522/B15022/BFZ22020</t>
  </si>
  <si>
    <t>YC110-0212-09-WH</t>
  </si>
  <si>
    <t>Front Number Plate BIGY   complete WHITE</t>
  </si>
  <si>
    <t>PLAQUE AVANT BIGY    complete BLANC</t>
  </si>
  <si>
    <t xml:space="preserve">B1251722 </t>
  </si>
  <si>
    <t>BT08-M6x10-W</t>
  </si>
  <si>
    <t>Hex.Bolt M6x10mm for front No plate</t>
  </si>
  <si>
    <t>vis M6x10mm pour plaque No avant</t>
  </si>
  <si>
    <t xml:space="preserve">ALL BIKES 22  </t>
  </si>
  <si>
    <t>GB97-d12-W</t>
  </si>
  <si>
    <t>Flat washer d12</t>
  </si>
  <si>
    <t>Rondelle d12</t>
  </si>
  <si>
    <t>ALL BIKES2122</t>
  </si>
  <si>
    <t>KRDIRECTION46</t>
  </si>
  <si>
    <t>50A22/50E22/W88E22/S88se22/L8822/L12522/125S1522/S125se1522/P1251322/P1501322/SM1251322/SM1501322/SP11117/SP22122/SP31222/B1251722/B1501722/BF1501722/BFD2201722/BFZ2201722/S1471822/S1871822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</si>
  <si>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</si>
  <si>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</si>
  <si>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</si>
  <si>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</si>
  <si>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</si>
  <si>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</si>
  <si>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</si>
  <si>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</si>
  <si>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colnne direction M22</t>
  </si>
  <si>
    <t>YC110-0214-01-WH</t>
  </si>
  <si>
    <t>Guide durite sur plaque avant   YCF Blanc</t>
  </si>
  <si>
    <t>50A22/50E22/W88E22/S88se22/L8822/L1251622/S125se1522/P1251422/P1501422/SM1251422/SM1501422/SP11422/SP21422/SP31422/B1251722/B1501722/BF1501722/BFD2201722/BFZ2201722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</si>
  <si>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</si>
  <si>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</si>
  <si>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</si>
  <si>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</si>
  <si>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</si>
  <si>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</si>
  <si>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</si>
  <si>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</si>
  <si>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</si>
  <si>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</si>
  <si>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</si>
  <si>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</si>
  <si>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S1251422/S125se1522/P1251422/P1501422/SM1251622/SM1501622/SP11622/SP21622/SP31622/B1251722/B1501722/BF1501722/BFD220ZE1722/BIGYF220D1722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</si>
  <si>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</si>
  <si>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</si>
  <si>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</si>
  <si>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</si>
  <si>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</si>
  <si>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</si>
  <si>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</si>
  <si>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</si>
  <si>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</si>
  <si>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</si>
  <si>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S1251422/S125S1422/S125SE1422/P1251422/P1501422/SM1251422/SM1501422/SP11422/SP21422/SP31422/B1251722/B1501722/BF1501722/BFD2201722/BFZ2201822/S1471822/S1871822/S88SE22</t>
  </si>
  <si>
    <t>YC110-032-10-WH</t>
  </si>
  <si>
    <t>Front Fender BIGY 2020 Wide WHITE</t>
  </si>
  <si>
    <t>gb avant BIGY 2020 Large BLANCHE</t>
  </si>
  <si>
    <t>B1251722/B1501722/BF1501722/BFD2201722/BFZ2201822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</si>
  <si>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</si>
  <si>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</si>
  <si>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</si>
  <si>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50A22/50E22/W88E1822/S88SE1822/L8822/L12522/S12522/S125SE1822/P1251822/P1501822/SM1251822/SM1501822/SP22822/SP31822/B1251822/B1501822/BF1501722/BFD22017822/BFZ2201822</t>
  </si>
  <si>
    <t>Hex. Bolt with flanged M6x16mm front mudguard (spacer 3mm) for front mudguard (top)</t>
  </si>
  <si>
    <t>vis M6x16mm garde boue avant (deport 3mm ) pour garde boue avant (dessus)</t>
  </si>
  <si>
    <t>YC110-0400-33</t>
  </si>
  <si>
    <t>Pair of fork L=785mm (not adjustable) GREY 2020</t>
  </si>
  <si>
    <t>Jeu de fourche  (non ajustable) L=785mm GRIS 2020</t>
  </si>
  <si>
    <t>B1251722/B1501722</t>
  </si>
  <si>
    <t>YC110-0401-2301</t>
  </si>
  <si>
    <t>Front right fork L=785mm (not adjustable) GREY</t>
  </si>
  <si>
    <t>Tube fourche droit  (non ajustable) L=785mm GRIS</t>
  </si>
  <si>
    <t>YC110-0402-2301</t>
  </si>
  <si>
    <t>Front left fork L=785mm (not adjustable) GREY</t>
  </si>
  <si>
    <t>Tube fourche gauche  (non ajustable) L=785mm GRIS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</si>
  <si>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</si>
  <si>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</si>
  <si>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</si>
  <si>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</si>
  <si>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YC110-0404-67</t>
  </si>
  <si>
    <t>Shock absorber LB 355mmx800lbs  YELLOW</t>
  </si>
  <si>
    <t>Amortisseur LB 355mmx800lbs JAUNE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</si>
  <si>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</si>
  <si>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</si>
  <si>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</si>
  <si>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W88E1822/S88SE1522/S88S1516/S12522/S125se1522/P1251322/P1501322/SM1251222/B1251722/B1501722</t>
  </si>
  <si>
    <t>YC110-0422</t>
  </si>
  <si>
    <t>Shock bottom spacer d.12mm (same for top/bottom) LB</t>
  </si>
  <si>
    <t>Entretoise amortisseur bas d.12mm pour bras mono LB</t>
  </si>
  <si>
    <t>W88E1822/S88SE1522/S88S1522/S12522/S125se1522/P1251322/P1501322/SM1251222/B1251722/B1501722</t>
  </si>
  <si>
    <t>PFYCF12-WH</t>
  </si>
  <si>
    <t xml:space="preserve">735YCF  Set of fork protection       L=285 mm  WHITE  </t>
  </si>
  <si>
    <t>735YCF  Jeu protection fourche L=285mm BLANC</t>
  </si>
  <si>
    <t>P1251622/P1501622/SM1501622/SP11622/SP21622/SP31622/B1251722/B1501722/BF1501722/BFD2201722/BFZ2201722</t>
  </si>
  <si>
    <t>GB5787-M12x45-W</t>
  </si>
  <si>
    <t>Hex. Bolt with flanged  M12x45mm for shock absorber fixation top and bottom</t>
  </si>
  <si>
    <t>vis M12x45mm pour fixation amortisseur haut et bas</t>
  </si>
  <si>
    <t>W88E1822/S88SE1422/L881722/L1251622/125S1522/S125se1522/P1251422/P1501422/SM1251422/SM1501422/SP11422/SP21422/SP31422/B1251722/B1501722/BF1501722/BFD2201722/BFZ2201722/S1471822/S1871822</t>
  </si>
  <si>
    <t>GB6187-M12-W</t>
  </si>
  <si>
    <t>Self-locking Nut M12 for shock absorber fixation screw</t>
  </si>
  <si>
    <t>écrou M12 pour vis fixation amortisseur</t>
  </si>
  <si>
    <t>W88E1822/S88SE1422/L881722/L1251622/125S1522/S125se1522/P1251422/P1501422/SM1251422/SM1501422/SP11422/SP21422/SP31422/B1251722/B1501722/BF1501722/BFD2221722/BFZ2221722/S1471822/S1871822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</si>
  <si>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</si>
  <si>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</si>
  <si>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</si>
  <si>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W88E1822/S88SE1822/S12522/S125SE1822/P1251822/P1501822/SM1251822/SM1501822/SP21822/SP31822/B1251822/B1501822/BFD2221822/BFZ2221822/BF1501722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</si>
  <si>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</si>
  <si>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</si>
  <si>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</si>
  <si>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W88E22/F88L22/F88se22/F125L22/F125se22/F125s22/P1251622/P1501622/SP1617/SP229/SP322/SM1501622/BIGY1722</t>
  </si>
  <si>
    <t>Hex.Bolt M6x22 mm for oil steel line retainer</t>
  </si>
  <si>
    <t>vis M6x22 mm pour passe durite</t>
  </si>
  <si>
    <t>W88E1822/S88S1416/S88SE1422/L881722/L1251622/S125S1522/S125se1522/P1251422/P1501422/SM1251422/SM1501422/SP11417/SP22422/SP31422/B1251722/B1501722/BF1501722/BFD2221722/BFZ2221722/</t>
  </si>
  <si>
    <t>GB6170-M6-W</t>
  </si>
  <si>
    <t xml:space="preserve">Nut M6 for oil steel line retainer on left front fork </t>
  </si>
  <si>
    <t>Ecrou M6 pour  sur protection fourche gauche</t>
  </si>
  <si>
    <t>W88E1822/S88S1422/S88SE1422/L881722/L1251622/S125S1522/S125se1522/P1251422/P1501422/SM1251422/SM1501422/SP11417/SP22422/SP31422/B1251722/B1501722/BF1501722/BFD2221722/BFZ2221722/</t>
  </si>
  <si>
    <t xml:space="preserve"> Front Brake Assy</t>
  </si>
  <si>
    <t>YC110-0501-3301</t>
  </si>
  <si>
    <t xml:space="preserve">Front brake assy 2 pumps L=1170mm d10mm/d10mm w/t asbestos  </t>
  </si>
  <si>
    <t xml:space="preserve">Kit frein avant 2 pistons avec gaine plastic noire L=1170mm d10mm/d10mm sans amiante  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</si>
  <si>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</si>
  <si>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</si>
  <si>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</si>
  <si>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P12522/P15022/SM15022/SP222/SP322/B12522/B15022/BF15022/BFD22020/BFZ22020</t>
  </si>
  <si>
    <t>YC110-0501-0225</t>
  </si>
  <si>
    <t>Front Brake caliper for 2 pump w/t abestos</t>
  </si>
  <si>
    <t>étrier frein avant double pistons sans amiante</t>
  </si>
  <si>
    <t>S125S1422/S125se1522/S12522/P1251422/P1501422/SM1251422/SM1501422/SP11417/B1251722/B1501722</t>
  </si>
  <si>
    <t>YC110-0517-01</t>
  </si>
  <si>
    <t>Front brake lever adjustable</t>
  </si>
  <si>
    <t xml:space="preserve">levier frein ajustable </t>
  </si>
  <si>
    <t xml:space="preserve">ALL BIKES 2020 </t>
  </si>
  <si>
    <t>YC110-0501-0327</t>
  </si>
  <si>
    <t>Front brake steel line L=1170mm d10mm/d10mm BLACK 2020</t>
  </si>
  <si>
    <t>Durite frein avant L=1170mm d10mm/d10mm NOIR 2020</t>
  </si>
  <si>
    <t>SP31622/B1251722/B1501722/BF1501722/BFD2201722/BFZ2201822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</si>
  <si>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</si>
  <si>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</si>
  <si>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</si>
  <si>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</si>
  <si>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</si>
  <si>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</si>
  <si>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</si>
  <si>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</si>
  <si>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</si>
  <si>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</si>
  <si>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Hex.Bolt M6x30mm to fix the front brake on the fork</t>
  </si>
  <si>
    <t>vis M6x30mm pour fixation etrier de frein avant sur fourche</t>
  </si>
  <si>
    <t xml:space="preserve">ALL BIKES 22 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</si>
  <si>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</si>
  <si>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</si>
  <si>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</si>
  <si>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</si>
  <si>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</si>
  <si>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</si>
  <si>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</si>
  <si>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W88E2020/S88SE2020/L882020/L1252020/S125S22/S12522/S125SE2020/P1252020/P1502020/SM1252020/SM1502020/SP20202/SP32020/B1252020/B1502020/BFD2202020/BFZ2202020/BF15022</t>
  </si>
  <si>
    <t>YC110-0601-39-BK</t>
  </si>
  <si>
    <t>Complete STEEL Front wheel 1.60x17' with disk. die cast hub 2221  8K</t>
  </si>
  <si>
    <t>Roue avant complète ACIER 1.60x17 moyeux injecte avec disque 2221  8K</t>
  </si>
  <si>
    <t>CHAMBRE17</t>
  </si>
  <si>
    <t>Tube for front tire 70/100/17'</t>
  </si>
  <si>
    <t>Chambre air 70/100/17 '</t>
  </si>
  <si>
    <t>70/100/17</t>
  </si>
  <si>
    <t xml:space="preserve">Front tyre 70/100/17 GUANGLI </t>
  </si>
  <si>
    <t>Pneu 70/100/17  GUANGLI</t>
  </si>
  <si>
    <t>YC110-0622-39</t>
  </si>
  <si>
    <t>Front die cast hub with oil seal 2221   8K</t>
  </si>
  <si>
    <t xml:space="preserve">Moyeux avant injectée avec joint spy 2221  8K 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</si>
  <si>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</si>
  <si>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</si>
  <si>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</si>
  <si>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W88E1822/S88SE1522/S88S1322/L881322/L1251622/S125S1322/S125se1522/S12522/P1251422/P1501422/SM1251322/SM1501322/S1471822/S1871822/B1251722/B1501722</t>
  </si>
  <si>
    <t>96140-6222-2Z</t>
  </si>
  <si>
    <t>Ball bearing 6222-2Z       d15mmxd35mmx11mm</t>
  </si>
  <si>
    <t>roulement roue 6222-2Z       d15mmxd35mmx11mm</t>
  </si>
  <si>
    <t>W88S1822/S88SE1522/S88S1322/L881722/L1251622/S125se1522/S12522/S125S1322/P1251322/P1501322/SM1251322/B1251622/B1501622/S1471822/S1871822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</si>
  <si>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</si>
  <si>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</si>
  <si>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</si>
  <si>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W88E1822/L881722/S88SE1522/L1251622/S125S1022/S125se1522/S12522/P1251322/P1501022/SM1251022/SM1501022/SP11022/SP20202/SP31422/B1251722/B1501722/BF1501722/BF1501722/BFD2201722/BFZ2201822/S1471822/S1871822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</si>
  <si>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</si>
  <si>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</si>
  <si>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</si>
  <si>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</si>
  <si>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</si>
  <si>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</si>
  <si>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</si>
  <si>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W88E1822/L881722/S88S1322/S88SE1322/L1251622/S125se1522/S12522/S125S1322/P1251322/P1501322/SM1251322/SM1501322/B1251722/B1501722</t>
  </si>
  <si>
    <t>YC110-06-07</t>
  </si>
  <si>
    <t xml:space="preserve"> tire lining for 22x17'</t>
  </si>
  <si>
    <t>Fond jante av 22x17'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</si>
  <si>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</si>
  <si>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</si>
  <si>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</si>
  <si>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W88E1822/S88SE1522/S125S1522/S12522/S125se1522/P1251422/P1501422/SP11422/SP21422/B1251722/B1501722/BF1501722/BFD2201722/BFZ2201822</t>
  </si>
  <si>
    <t>YC110-0513-02</t>
  </si>
  <si>
    <t xml:space="preserve">Brake disk front d.220mm  </t>
  </si>
  <si>
    <t xml:space="preserve">Disque frein avant d.220mm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</si>
  <si>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</si>
  <si>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</si>
  <si>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</si>
  <si>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</si>
  <si>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W88E22/S88se22/L881722/L1251622/S125S1622/S12522/S125SE1622/P1251622/P1501622/SP11622/SP21622/SP31622/SM1251622/B1251722/B1501722/BFD2201722/BFZ2201822/BF1501722</t>
  </si>
  <si>
    <t>YC110-0617-39-BK</t>
  </si>
  <si>
    <t>STEEL  Rim for Front wheel  1.6x17'    Black 2221  8K</t>
  </si>
  <si>
    <t>Cerceau roue av 1.6x17' ACIER  Noir 2221  8K</t>
  </si>
  <si>
    <t>JR17-18.4-8K</t>
  </si>
  <si>
    <t>set of front spoke 17'(184mmx16+181mmx16) 8K (4.0mm)</t>
  </si>
  <si>
    <t>jeu rayon avant 17' (184mmx16+181mmx16) 8K (4.0mm)</t>
  </si>
  <si>
    <t>YC110-0718-01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</si>
  <si>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</si>
  <si>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</si>
  <si>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</si>
  <si>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</si>
  <si>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</si>
  <si>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</si>
  <si>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GB70.2-M6x12-G</t>
  </si>
  <si>
    <t>Seat Fixation screw M6x12mm for seat fixation</t>
  </si>
  <si>
    <t>Vis Fixation Selle  M6x12mm pour fixation selle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</si>
  <si>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</si>
  <si>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</si>
  <si>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</si>
  <si>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</si>
  <si>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</si>
  <si>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</si>
  <si>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</si>
  <si>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</si>
  <si>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</si>
  <si>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</si>
  <si>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</si>
  <si>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</si>
  <si>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</si>
  <si>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</si>
  <si>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</si>
  <si>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</si>
  <si>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W88E1822/S88SE1322/S88S1322/L881722/L1251622/S12522/S125S1322/S125se1522/P1251322/P1501322/SM1251322/SM1501322/SP11322/SP21322/SP31422/B1251722/B1501722/BF1501722/BFD2201722/BFZ2201822</t>
  </si>
  <si>
    <t>BT08-M6x12-W</t>
  </si>
  <si>
    <t>Hex.Bolt M6x12mm for fuel cock</t>
  </si>
  <si>
    <t>vis M6x12mm pour robinet essence</t>
  </si>
  <si>
    <t>B12522/B15022/BFD22020/BFZ22020/S14722/S18722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</si>
  <si>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</si>
  <si>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</si>
  <si>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</si>
  <si>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</si>
  <si>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</si>
  <si>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YC110-08-06</t>
  </si>
  <si>
    <t>Air box assy  with YCF LOGO  d45  NIBBI  2021</t>
  </si>
  <si>
    <t xml:space="preserve">Boite a air complete YCF d45  NIBBI 2021 </t>
  </si>
  <si>
    <t>B12522</t>
  </si>
  <si>
    <t>YC110-0817-03</t>
  </si>
  <si>
    <t>YCF Air filter Foam DOUBLE THICKNESS BLUE</t>
  </si>
  <si>
    <t>Mousse filtre a air YCF  DOUBLE EPAISSEUR BLEU</t>
  </si>
  <si>
    <t>P1251822/P1501822/SP22822/SM1501822/SP31822/B1251822/B1501822/BFD2201822/BFZ2201822/BF1501822/S1471822/S1871822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</si>
  <si>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</si>
  <si>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</si>
  <si>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</si>
  <si>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P1251822/P1501822/SM1501822/SP21822/SP31822/B1251822/B1501822/BF1501722/BFD2201822/BFZ2201822/S1471822/S1871822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</si>
  <si>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</si>
  <si>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</si>
  <si>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</si>
  <si>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</si>
  <si>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</si>
  <si>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</si>
  <si>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P1251622/P1501622/SM1501622/SP21622/SP31622/B1251722/B1501722/BF1501722/BFD2201822/BFZ2201722/S1471822/S1871822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</si>
  <si>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</si>
  <si>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</si>
  <si>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</si>
  <si>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</si>
  <si>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</si>
  <si>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</si>
  <si>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ALL BIKES 2212-2020</t>
  </si>
  <si>
    <t>GB97-d6-W</t>
  </si>
  <si>
    <t>flat washer d6mm</t>
  </si>
  <si>
    <t>YC110-0823-02</t>
  </si>
  <si>
    <t>Rubber link between air box and carb for YCF air box d45mm  2021</t>
  </si>
  <si>
    <t>Manchon boite a air YCF d45mm 2021</t>
  </si>
  <si>
    <t>GB70-M4x22</t>
  </si>
  <si>
    <t>Hex. Bolt M4x22mm for cover with logo</t>
  </si>
  <si>
    <t>vis M4x22mm Couvercle cote boite 2</t>
  </si>
  <si>
    <t>GB70-M5x22</t>
  </si>
  <si>
    <t>Hex. Bolt M5x22mm for front cover</t>
  </si>
  <si>
    <t>vis M5x22mm Boitie avant boite 4</t>
  </si>
  <si>
    <t>GB70.2-M6x22</t>
  </si>
  <si>
    <t>Plus screw M6x22mm for air box support</t>
  </si>
  <si>
    <t xml:space="preserve">vis M6x22mm pour Support Boite a air </t>
  </si>
  <si>
    <t>GB6189-M6-W</t>
  </si>
  <si>
    <t>Cltch Self-lock Nut M6 for air box support</t>
  </si>
  <si>
    <t xml:space="preserve">ecrou M6 pour Support Boite a air </t>
  </si>
  <si>
    <t>P1251322/P1501622/SM1501622/SP11322/SP21822/SP31822/B1251722/B1501722/BF1501722/BFD2201722/BFZ2201822/S1471822/S1871822</t>
  </si>
  <si>
    <t>PE24SP</t>
  </si>
  <si>
    <t>NIBBI Carburetor PE24 (Flange Sport version)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</si>
  <si>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</si>
  <si>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</si>
  <si>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</si>
  <si>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</si>
  <si>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</si>
  <si>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</si>
  <si>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</si>
  <si>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</si>
  <si>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</si>
  <si>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</si>
  <si>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</si>
  <si>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>17311-2-01</t>
  </si>
  <si>
    <t>Inlet Pipe,Pro   2221</t>
  </si>
  <si>
    <t>PIPE ADMISSION  2221</t>
  </si>
  <si>
    <t>B12522/B15022/BF150</t>
  </si>
  <si>
    <t>Exterior Hex.Bolt M6x30mm for inlet pipe fixation (on engine)</t>
  </si>
  <si>
    <t>vis M6x30mm pour fixation pipe admission (sur moteur)</t>
  </si>
  <si>
    <t>BIKES 22</t>
  </si>
  <si>
    <t>carburettor paper gasket d28mm</t>
  </si>
  <si>
    <t>joint papier carburateur d28mm</t>
  </si>
  <si>
    <t>S88SE1522/L881722/L1251622/S125S1322/S125se1522/S12522/P1251322/P1501322/SM1251322/SM1501322/SP11322/SP21322/B1251722/B1501722/BF1501722/S1471822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</si>
  <si>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</si>
  <si>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</si>
  <si>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</si>
  <si>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</si>
  <si>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</si>
  <si>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</si>
  <si>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</si>
  <si>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</si>
  <si>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</si>
  <si>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</si>
  <si>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</si>
  <si>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</si>
  <si>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</si>
  <si>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</si>
  <si>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>YC110-09-02</t>
  </si>
  <si>
    <t>Spring for left steel foot peg d1.5mmxd16.5mmx10mm</t>
  </si>
  <si>
    <t>ressort repose pied gauche acier d1.5mmxd16.5mmx10mm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</si>
  <si>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</si>
  <si>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</si>
  <si>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</si>
  <si>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</si>
  <si>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</si>
  <si>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</si>
  <si>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</si>
  <si>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</si>
  <si>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</si>
  <si>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</si>
  <si>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</si>
  <si>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</si>
  <si>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</si>
  <si>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</si>
  <si>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</si>
  <si>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</si>
  <si>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</si>
  <si>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50A1422/50E1622/W88E1822/S88SE1522/L881722/L1251622/S12522/S125S1422/S125se1522/P1251422/P1501422/SM1251422/SM1501422/B1251722/B1501722/BF1501722/BFD2201722/BFZ2201822/S1472020/S1871822</t>
  </si>
  <si>
    <t>GB6172-M10-G</t>
  </si>
  <si>
    <t>Hex. Nut M10 (step 1.5)</t>
  </si>
  <si>
    <t>ecrou bequille M10 (pasl1.5)</t>
  </si>
  <si>
    <t>ALL BIKES 2122</t>
  </si>
  <si>
    <t>GB93-d10-W</t>
  </si>
  <si>
    <t>Standard spring washer for kick stand  d10mm</t>
  </si>
  <si>
    <t>rondelle pour bequille d10mm</t>
  </si>
  <si>
    <t>YC110-22-01</t>
  </si>
  <si>
    <t>spring for kick stand d2.5mmxd15mmx105mm</t>
  </si>
  <si>
    <t xml:space="preserve">ressort bequille d2.5mmxd15mmx105mm </t>
  </si>
  <si>
    <t>50A1422/50E1622/W88E1822/S88SE1522/L881722/L1251622/S125S1422/S125se1522/S12522/P1251422/P1501422/SM1251422/SM1501422/B1251722/B1501722/BF1501722/BFD2201722/BFZ2201822/S1472020/S1871822</t>
  </si>
  <si>
    <t>YC110-207-11</t>
  </si>
  <si>
    <t>Engine skid plate Steel SP/BIGY #7T=3mm BLACK</t>
  </si>
  <si>
    <t>SABOT ACIER SP/BIGY #7  T=3mm NOIR</t>
  </si>
  <si>
    <t>BIGY12522/BIGY15022</t>
  </si>
  <si>
    <t>BT08-M6x16-W</t>
  </si>
  <si>
    <t>Hex.Bolt M6x16mm for skid plate sides fixation</t>
  </si>
  <si>
    <t>vis M6x16mm pour fixation cotes sabot moteur</t>
  </si>
  <si>
    <t>S88se22/L8822/L12522/S12522/S125SE22/P12522/P15022/SM12522/SM15022/SP222/SP322/B12522/B15022/BFD22020/BFZ22020</t>
  </si>
  <si>
    <t>BT08-M8x25-W</t>
  </si>
  <si>
    <t>Hex.Bolt M8x25mm for skidplate / engine fixation (bottom)</t>
  </si>
  <si>
    <t>vis M8x25mm pour fixation sabot/moteur (dessous)</t>
  </si>
  <si>
    <t>YC110-1001-1501</t>
  </si>
  <si>
    <t>YCF Swing arm mono Steel 460mm BIGY 2020 BLACK  / BEARING d15mm</t>
  </si>
  <si>
    <t>Bras oscillant Acier mono YCF 460mm BIGY 2020 NOIR  / Roulements d15mm</t>
  </si>
  <si>
    <t>YC110-10-015-BK</t>
  </si>
  <si>
    <t>DIN7985-M6x16</t>
  </si>
  <si>
    <t>Screw M6x16mm for Rear brake hose guide</t>
  </si>
  <si>
    <t>Vis M8x16mm pour Passe durite de bras oscillant</t>
  </si>
  <si>
    <t>YC110-10-025</t>
  </si>
  <si>
    <t>Chain slider PU YCF for swing arm</t>
  </si>
  <si>
    <t>Patin chaine PU YCF pour bras oscillent</t>
  </si>
  <si>
    <t>P1251522/P1501522/SM1501522/SP11222/SP22122/SP31222/B1251722/B1501722/BF1501722/BFD2201722/BFZ2201822/S1471822/S1871822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</si>
  <si>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</si>
  <si>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</si>
  <si>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</si>
  <si>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</si>
  <si>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d16mmxd22mmx149mm
</t>
  </si>
  <si>
    <t xml:space="preserve">Entretoise centrale de bras oscillent BIGY/PILOT d16mmxd22mmx149mm
</t>
  </si>
  <si>
    <t>P12522/P15022/SM15022/B12522/B15022/BFD22020/BFZ22020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</si>
  <si>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</si>
  <si>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</si>
  <si>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</si>
  <si>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P1251822/P1501822/SM1251822/SM1501822/BIGY1251822/B1501822/BF1501822/BFD2201822/BFZ2201822</t>
  </si>
  <si>
    <t>YC110-11-074</t>
  </si>
  <si>
    <t>Rear wheel axle L=215mm with Self locking nut M14</t>
  </si>
  <si>
    <t>axe roue arriere avec ecrou  L=215mm avec ecrou M14</t>
  </si>
  <si>
    <t>W88E1822/S88S1022/S88SE1522/S12522/S125S1022/S125se1522/P1251322/P1501022/SP11022/B1251722/B1501722/S1471822/S1871822</t>
  </si>
  <si>
    <t>GB5783-M8x40-W</t>
  </si>
  <si>
    <t>Exterior hex. Bolt M8x40mm</t>
  </si>
  <si>
    <t>vis tendeur chaine M8x40mm</t>
  </si>
  <si>
    <t>W88E1822/S88SE1522/S125se1522/S125S1229/S12522/P1251322/P1501222/SM1251222/SM1501222/SP11229/SP22122/SP31422/B1251722/B1501722BF1501722//BFD2201722/BFZ2201822/S1471822/S1871822</t>
  </si>
  <si>
    <t>FB6170-M8-W</t>
  </si>
  <si>
    <t>Hex. Nut M8</t>
  </si>
  <si>
    <t>ecrou tendeur chaine M8</t>
  </si>
  <si>
    <t>W88E1822/S88SE1522/S125se1522/S125S1222/S12522/P1251322/P1501222/SM1251222/SM1501222/SP11222/SP22122/SP31422/B1251722/B1501722BF1501722//BFD2201722/BFZ2201822/S1471822/S1871822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</si>
  <si>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</si>
  <si>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</si>
  <si>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</si>
  <si>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</si>
  <si>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</si>
  <si>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BLACK</t>
  </si>
  <si>
    <t>Guide chaine YCF NOIR</t>
  </si>
  <si>
    <t>P1251522/P1501522/SM1501522/SP11122/SP22122/SP31122/B1251722/B1501722/BF1501722/BFD2201722/BFZ2201822/S1471822/S1871822</t>
  </si>
  <si>
    <t>GB70-M6x22</t>
  </si>
  <si>
    <t>Stud screw M6x22mm for chain guide assy</t>
  </si>
  <si>
    <t>vis M6x22mm pour guide chaine</t>
  </si>
  <si>
    <t>W88E1822/S88SE1522/L881722/L1251622/S12522/S125se1522/SM1251322/P1251522/P1501522/SM1501522/SP11117/SP22122/SP31122/B1251722/B1501722/BF1501722/BFD2201722/BFZ2201722/S1471822/S1871822</t>
  </si>
  <si>
    <t>GB70-M6x25</t>
  </si>
  <si>
    <t>Stud screw M6x25mm for chain guide assy</t>
  </si>
  <si>
    <t>vis M6x25mm pour guide chaine</t>
  </si>
  <si>
    <t>P1251522/P1501522/SM1501522/SP11122/SP22122/SP31122/B1251722/B1501722/BF1501722/BFD2201722/BFZ2201722/S1471822/S1871822</t>
  </si>
  <si>
    <t>GB70.2-M5x16</t>
  </si>
  <si>
    <t>Plus screw M5x16mm for chain guide assy</t>
  </si>
  <si>
    <t>vis M5x16mm pour guide chaine</t>
  </si>
  <si>
    <t>GB6177-M6-W</t>
  </si>
  <si>
    <t>Hex. Nut M6 for chain guide assy</t>
  </si>
  <si>
    <t>ecrou tendeur chaine M6 pour guide chaine</t>
  </si>
  <si>
    <t>420H-116T</t>
  </si>
  <si>
    <t xml:space="preserve">Chain 420H-116T, normal </t>
  </si>
  <si>
    <t>Chaine 420-116T maillons standart</t>
  </si>
  <si>
    <t>AR-422</t>
  </si>
  <si>
    <t>Chain link H=17mm</t>
  </si>
  <si>
    <t>Attache rapide chaine H=17mm</t>
  </si>
  <si>
    <t>L881322/S88SE1422/L1251322/S125se1522/S1251322/P1251422/P1501422/SM1251322/SM1501322/SP11322/B1251722/B1501722/S1471822</t>
  </si>
  <si>
    <t>YC110-1028-02</t>
  </si>
  <si>
    <t>Chain box protection 2020</t>
  </si>
  <si>
    <t>Protection chaine plastique 2020</t>
  </si>
  <si>
    <t>W88E2122/L882122/S88SE2020/L1252122/S125S22/S125SE2122/S12522/P1252122/P1502122/SM1252122/SM1502122/SP21922/SP32122/B1252122/B1502122/BF15022/BFD2202020/BFZ2202020/S1472020/S1872020</t>
  </si>
  <si>
    <t xml:space="preserve">Hex.Bolt M6x16mm for Chain box protection </t>
  </si>
  <si>
    <t>vis M6x16mm pour protection chaine plastique</t>
  </si>
  <si>
    <t xml:space="preserve">Hex.Bolt M6x12mm for Chain box protection </t>
  </si>
  <si>
    <t>vis  M6x12mm pour protection chaine plastique</t>
  </si>
  <si>
    <t>YC110-1010</t>
  </si>
  <si>
    <t>YCF rear disk protection BLACK</t>
  </si>
  <si>
    <t>Protection de disque arriere YCF NOIR</t>
  </si>
  <si>
    <t>SP1222/SP22122/B1251722/B1501722/BF1501722/BFZ2201822</t>
  </si>
  <si>
    <t>Hex.Bolt M6x12mm for rear disk protection</t>
  </si>
  <si>
    <t>vis M6x12mm pour Protection de disque arriere</t>
  </si>
  <si>
    <t>SP1227/SP22122/SP31222/B1251722/B1501722/BF1501722/BFD2201722/BFZ2201822</t>
  </si>
  <si>
    <t>YC110-1001-021</t>
  </si>
  <si>
    <t>Sleeve for swing arm d12mmxd16mmxd24mmx10mm</t>
  </si>
  <si>
    <t>entretoise bras oscillant/amorto d12mmxd16mmxd24mmx10mm</t>
  </si>
  <si>
    <t>SP11222/SP22122/SP31222/BIGYF1501722/2201722</t>
  </si>
  <si>
    <t>Complete STEEL Rear wheel 1.85x14' with disk and sproket die cast hub 2221  8K</t>
  </si>
  <si>
    <t>Roue arriere complète ACIER 1.85x14' moyeux injecte avec disque et couronne 2221  8K</t>
  </si>
  <si>
    <t>CHAMBRE14-01</t>
  </si>
  <si>
    <t>Tube for Rear tire 90/100-14</t>
  </si>
  <si>
    <t>Chambre air 90/100-14 standard</t>
  </si>
  <si>
    <t>90/100/14</t>
  </si>
  <si>
    <t>Rear tyre 90-100-14' Guangli</t>
  </si>
  <si>
    <t>Pneu arriere 90-100-14' Guangli</t>
  </si>
  <si>
    <t>YC110-1107-29-BK</t>
  </si>
  <si>
    <t>STEEL Rim 1.85x14' Black 2221 8K</t>
  </si>
  <si>
    <t>Cerceau roue 1.85x14' ACIER  Noir 2221 8K</t>
  </si>
  <si>
    <t>YC110-1122-29</t>
  </si>
  <si>
    <t>Rear wheel die cast hub with oil seal 2221  8K</t>
  </si>
  <si>
    <t>Moyeux arrière injectée avec  joint spy 2221  8K</t>
  </si>
  <si>
    <t>B12522/B15022/S14722/S18722</t>
  </si>
  <si>
    <t>YC110-1101-06</t>
  </si>
  <si>
    <t>Rear hub axle bushing d16mmxd22mmx74mm</t>
  </si>
  <si>
    <t>Entretoise intérieur moyeux arrière d16mmxd22mmx74mm</t>
  </si>
  <si>
    <t>SP11622/B1251722/B1501722/S1471822/S1871822</t>
  </si>
  <si>
    <t>W88S1822/S88SE1322/S88S1322/L881722/L1251622/S125se1522/S12522/P1251322/P1501322/SM1251322/B1251722/B1501722/S1471822/S1871822</t>
  </si>
  <si>
    <t>W88E1822/L881722/S88SE1522/L1251622/S125S1022/S125se1522/S12522/P1251322/P1501022/SM1251022/SP11017/SP22020/SP31422/B1251722/B1501722/BF1501722/BFD2201722/BFZ2201822/S1471822/S1871822</t>
  </si>
  <si>
    <t>JR14-15-8K</t>
  </si>
  <si>
    <t>Set of spoke 14' rear wheel die cast hub(150mmx32) 8K(4.0mm)</t>
  </si>
  <si>
    <t>jeu rayon arrière 14' (150mmx32) 8K(4.0mm)</t>
  </si>
  <si>
    <t>YC110-11-041</t>
  </si>
  <si>
    <t>Rear wheel spacer right    d15mmxd22mmx29mm</t>
  </si>
  <si>
    <t>entretoise roue arriere droite    d15mmxd22mmx29mm</t>
  </si>
  <si>
    <t>W88E1822/S88S1022/S88SE1522/L881722/L1251622/S12522/S125S1022/S125se1522/P1251322/P1501022/SM1251222/SM1501022/SP11017/B1251722/B1501722/BF1501722/S1471822/S1871822</t>
  </si>
  <si>
    <t>YC110-11-052</t>
  </si>
  <si>
    <t>Rear wheel spacer left   d15mmxd22mmx38mm</t>
  </si>
  <si>
    <t>entretoise roue arriere gauche    d15mmxd22mmx38mm</t>
  </si>
  <si>
    <t>W88E1822/S88S1022/S88SE1522/L881722/L1251622/S12522/S125S1022/S125se1522/P1251322/P1501022/SM1251222/SM1501022/SP11022/B1251722/B1501722/BF1501722/S1471822/S1871822</t>
  </si>
  <si>
    <t>YC110-11-062/45</t>
  </si>
  <si>
    <t>YCF Driven sprocket 420-45T 5 holes</t>
  </si>
  <si>
    <t>Couronne acier 420-45T YCF  5 trous</t>
  </si>
  <si>
    <t>SP1622/B1251722/B1501722/BF1501722/BFD2201722/BFZ2201822</t>
  </si>
  <si>
    <t>KVC-2</t>
  </si>
  <si>
    <t>Rear sprocket screws kit M8x30mm (set of 5) (BT08-M8x30-W+GB6189-M8-W+GB93-d8-W)</t>
  </si>
  <si>
    <t>Kit vis fraisees M8x30 couronne (lot de 5) (BT08-M8x30-W+GB6189-M8-W+GB93-d8-W)</t>
  </si>
  <si>
    <t>SP11622/SP22622/SP31622/B1251722/B1501722/BF1501722/BFD2201722/BFZ2201822</t>
  </si>
  <si>
    <t>YC110-1115-01</t>
  </si>
  <si>
    <t>Rear Brake disc  d220mm</t>
  </si>
  <si>
    <t xml:space="preserve">Disque frein arrière d220 mm </t>
  </si>
  <si>
    <t>W88E1822/S88SE1622/L881622/L1251622/S125SE1622/S125S1622/S12522/P1251622/P1501622/SM1251622/SM1501622/SP11622/SP22622/SP31622/B1251722/B1501722/BF1501722/BFD2201722/BFZ2201722/S1471822/S1871822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</si>
  <si>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</si>
  <si>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</si>
  <si>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W88E1822/S88SE1622/L881722/L1251622/S125S1622/S125se1522/S12522/P1251622/P1501622/SM1251622/SP11622/SP22622/SP31622/B1251722/B1501722/BF1501622/BFD2201722/BFZ2201822/S1471822/S1871822</t>
  </si>
  <si>
    <t>YC110-11-06</t>
  </si>
  <si>
    <t>Tire lining 22x14'</t>
  </si>
  <si>
    <t>Fond jante 22x14'</t>
  </si>
  <si>
    <t>YC110-12212-2701</t>
  </si>
  <si>
    <t>Rear brake aasy 1 piston W/T asbestos d10mm/d10mm L=515mm 2020</t>
  </si>
  <si>
    <t>Kit frein arriere 1 piston avec gaine plastic SANS AMIANTE d10mm/d10mm L=515mm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</si>
  <si>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</si>
  <si>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</si>
  <si>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W88E22/S88se22/L8822/L12522/S125SE22/S12522/P12522/P15022/SM12522/SM15022/SP222/SP322/B12522/B15022/BFD22020/BFZ22020/S14722/S18722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</si>
  <si>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</si>
  <si>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</si>
  <si>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</si>
  <si>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</si>
  <si>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</si>
  <si>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</si>
  <si>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</si>
  <si>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</si>
  <si>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</si>
  <si>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</si>
  <si>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</si>
  <si>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</si>
  <si>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</si>
  <si>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</si>
  <si>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</si>
  <si>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</si>
  <si>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</si>
  <si>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</si>
  <si>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</si>
  <si>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ALLBIKES1222(BUT50A)/F88s1622/F88se1622/F125L1622/F1251622/F125s1622/F125se1622/SM125s1622/BIGY1251722/1501722</t>
  </si>
  <si>
    <t>YC110-1221024</t>
  </si>
  <si>
    <t>P1251622/P1501622/SM1501622/SP11622/SP22622/SP31622/B1251722/B1501722/BFD2201722/BFZ2201822/S1471822/S1871822</t>
  </si>
  <si>
    <t>YC110-1221063</t>
  </si>
  <si>
    <t>Oil steel tube L=515mm d10mm/d10mm BIGY 2020</t>
  </si>
  <si>
    <t>Durite frein arrière L=515mm d10mm/d10mm BIGY 2020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</si>
  <si>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</si>
  <si>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</si>
  <si>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</si>
  <si>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</si>
  <si>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</si>
  <si>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</si>
  <si>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</si>
  <si>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W88E1822/S88SE1522/L881722/L1251622/S125S1522/S125se1522/S12522/P1251522/P1501522/SM1251522/SM1501522/B1251722/B1501722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</si>
  <si>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</si>
  <si>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</si>
  <si>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</si>
  <si>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</si>
  <si>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</si>
  <si>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</si>
  <si>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</si>
  <si>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</si>
  <si>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</si>
  <si>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</si>
  <si>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</si>
  <si>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</si>
  <si>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</si>
  <si>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</si>
  <si>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</si>
  <si>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</si>
  <si>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</si>
  <si>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P1251722/P1501722/SM1501722/SP11722/SP22722/SP31722/B1251722/B1501722/BF1501722/BFD2201722/BFZ2201822/S1471822/S1871822</t>
  </si>
  <si>
    <t>Hex. Bolt e M6x16mm for rear break reservoir fixation</t>
  </si>
  <si>
    <t>vis M6x16mm pour fixation maitre cylindre frein arriere</t>
  </si>
  <si>
    <t>P12522/P15022/SM15022/SP222/SP322/B12522/B15022/BFD22020/BFZ22020/S14722/S18722</t>
  </si>
  <si>
    <t xml:space="preserve"> Hex.Bolt M6x16mm  </t>
  </si>
  <si>
    <t xml:space="preserve">vis M6x16mm </t>
  </si>
  <si>
    <t>YC110-135-0202-GY</t>
  </si>
  <si>
    <t>Muffler&amp; Exhaust pipe assy YCF 94db (2 springs) BIGY125 2022</t>
  </si>
  <si>
    <t>Echapement complet YCF 94db (2 ressorts) BIGY125 2022</t>
  </si>
  <si>
    <t>YC110-1301-01-GY</t>
  </si>
  <si>
    <t>YCF Muffler 94db L=295mm (2 springs) GREY</t>
  </si>
  <si>
    <t>Silencieux YCF 94db L=295mm (2 ressorts) GRIS</t>
  </si>
  <si>
    <t>SP11517/B1251722/B1501722</t>
  </si>
  <si>
    <t>YC110-13-301</t>
  </si>
  <si>
    <t>Noise reducer (spark arrestor) YCF START</t>
  </si>
  <si>
    <t>Bride de pot YCF START</t>
  </si>
  <si>
    <t>S88S1222/S88SE1522/L881722/L1251622/S1251222/S125S1222/S125se1522/P1251322/P1501222/SM1251222/SM1501222/B1251722/B1501722</t>
  </si>
  <si>
    <t>YC110-13-32</t>
  </si>
  <si>
    <t>Muffler end cap YCF</t>
  </si>
  <si>
    <t xml:space="preserve">Emout silencieux YCF </t>
  </si>
  <si>
    <t>S88S1222/S88SE1522/L881722/L1251622/S1251222/S125s1222/S125se1522/P1251322/P1501222/SM1251222/SM1501222/B1251722/B1501722</t>
  </si>
  <si>
    <t>GB70.2-M5x12-Cr</t>
  </si>
  <si>
    <t>Screw M5x12mm for muffler end cap</t>
  </si>
  <si>
    <t xml:space="preserve">vis M5x12mm pour Embout silencieux </t>
  </si>
  <si>
    <t>S88S1222/S88SE1522/L881722/L1251622/S12522/S125S1222/S125se1522/P1251322/P1501222/SM1251222/SM1501222/B1251722/B1501722</t>
  </si>
  <si>
    <t>GB93-d5</t>
  </si>
  <si>
    <t>Standard spring washer d5 for muffler end cap</t>
  </si>
  <si>
    <t xml:space="preserve">rondelle d5pour Embout silencieux </t>
  </si>
  <si>
    <t>S88S1226/S88SE1522/L881722/L1251622/S1251222/S125s1222/S125se1522/P1251322/P1501222/SM1251222/SM1501222/B1251722/B1501722</t>
  </si>
  <si>
    <t>YC110-1302-33</t>
  </si>
  <si>
    <t>Exhaust pipe with protection plate BIGY-125 2022 d28mm</t>
  </si>
  <si>
    <t>collecteur avec plaque      
BIGY-125 2022 d28mm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</si>
  <si>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</si>
  <si>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</si>
  <si>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</si>
  <si>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S88SE1522/L881722/L1251622/S125se1522/S12522/S125S1222/P1251322/P1501222/SM1251222/SM1501222/SP11227/SP22122/SP31422/B1251722/B1501722/BF1501722/BFD2201722/BFZ2201822/S1471822/S1871822</t>
  </si>
  <si>
    <t>GB6187-M6-W</t>
  </si>
  <si>
    <t>Self-locking Nut M6 for exhaust pipe fixation on engine</t>
  </si>
  <si>
    <t>écrou M6 pour fixation du collecteur sur le moteur</t>
  </si>
  <si>
    <t>YC110-1312-09</t>
  </si>
  <si>
    <t>Protection for exaust pipe BIGY 2022</t>
  </si>
  <si>
    <t>Grille pot BIGY 2022</t>
  </si>
  <si>
    <t>B12522/B15022/BF150E22</t>
  </si>
  <si>
    <t xml:space="preserve">Hex.Bolt M6x10mm for protection fixation on exhaust </t>
  </si>
  <si>
    <t>vis M6x10mm pour fixation de la grille sur le collecteur</t>
  </si>
  <si>
    <t>ALL BIKES 1522</t>
  </si>
  <si>
    <t>YC110-13-07</t>
  </si>
  <si>
    <t>Hoop for muffler YCF 2020</t>
  </si>
  <si>
    <t>Attache silencieux YCF  2020</t>
  </si>
  <si>
    <t>YC110-13-21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</si>
  <si>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</si>
  <si>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</si>
  <si>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S88SE1522/S88S1516/L881722/L1251622/S125se1522/S12522/P1251422/P1501422/SM1251322/SM1501322/B1251722/B1501722/BFZ2201722/S1471822/S1871822</t>
  </si>
  <si>
    <t>YC110-1401-11</t>
  </si>
  <si>
    <t>Seat assy BIGY</t>
  </si>
  <si>
    <t>Selle BIGY</t>
  </si>
  <si>
    <t>YC110-14-022-WH</t>
  </si>
  <si>
    <t>Rear fender BIGY WHITE</t>
  </si>
  <si>
    <t>Garde boue arrière BIGY BLANC</t>
  </si>
  <si>
    <t>YC110-14-029-WH</t>
  </si>
  <si>
    <t>BIGY right side complete plastic assy  WHITE</t>
  </si>
  <si>
    <t>plaque latérale droite complete BIGY  BLANCHE</t>
  </si>
  <si>
    <t>22-BIGY-125-STD</t>
  </si>
  <si>
    <t>YC110-14-03</t>
  </si>
  <si>
    <t>Cushion for right side plastic</t>
  </si>
  <si>
    <t>caoutchouc plaque laterale droite</t>
  </si>
  <si>
    <t>ALL BIKES</t>
  </si>
  <si>
    <t>YC110-14-048-WH</t>
  </si>
  <si>
    <t>YCF left side complete plastic assy   WHITE</t>
  </si>
  <si>
    <t>Plaque laterale gauche complete YCF   BLANC</t>
  </si>
  <si>
    <t>GB822-M5x10-W</t>
  </si>
  <si>
    <t>Plus screw  M5x10mm</t>
  </si>
  <si>
    <t>vis  M5x10mm</t>
  </si>
  <si>
    <t>P1251622/P1501622/SM1501622/SP11622/SP22622/SP31622/B1251722/B1501722/BF1501722/BFD2201722/BFZ2201822</t>
  </si>
  <si>
    <t>GB822-M6x12-W</t>
  </si>
  <si>
    <t>Plus screw M6x12mm</t>
  </si>
  <si>
    <t>Vis M6x12mm</t>
  </si>
  <si>
    <t>YC110-1404-01</t>
  </si>
  <si>
    <t xml:space="preserve">Cushion for side plastic d8.2mmxd22.2mmx9mm </t>
  </si>
  <si>
    <t xml:space="preserve">caoutchouc plaque laterale d8.2mmxd22.2mmx9mm </t>
  </si>
  <si>
    <t>YC110-1406-WH</t>
  </si>
  <si>
    <t>YCF Right shroud BIGY WHITE, 2022</t>
  </si>
  <si>
    <t>Ouie radiateur droite YCF BIGY BLANCHE, 2022</t>
  </si>
  <si>
    <t>YC110-1407-WH</t>
  </si>
  <si>
    <t>YCF Left side shroud BIGY WHITE, 2022</t>
  </si>
  <si>
    <t>Ouie radiateur gauche YCF BIGY BLANCHE, 2022</t>
  </si>
  <si>
    <t>DIN7985-M6x12</t>
  </si>
  <si>
    <t>Screw M6x12mm for Rear brake hose guide</t>
  </si>
  <si>
    <t>Vis M6x12mm pour Passe durite de bras oscillant</t>
  </si>
  <si>
    <t>Hex.Bolt M6x22mm for front shroud fixation</t>
  </si>
  <si>
    <t>vis M6x22mm pour fixation partie avant ouie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</si>
  <si>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</si>
  <si>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</si>
  <si>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</si>
  <si>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</si>
  <si>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</si>
  <si>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</si>
  <si>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</si>
  <si>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</si>
  <si>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</si>
  <si>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</si>
  <si>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</si>
  <si>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</si>
  <si>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</si>
  <si>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</si>
  <si>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</si>
  <si>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</si>
  <si>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</si>
  <si>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</si>
  <si>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</si>
  <si>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YC110-1501-22</t>
  </si>
  <si>
    <t>Wire harness ZONGSHEN W125-G</t>
  </si>
  <si>
    <t>FAISCEAUx ELECTRIQUE ZONGSHEN W125-G</t>
  </si>
  <si>
    <t>W125-G W150-G W110-G</t>
  </si>
  <si>
    <t>Cable tie L=350mm WHITE</t>
  </si>
  <si>
    <t>collier maintien cable L=350mm BLANC</t>
  </si>
  <si>
    <t>100204339</t>
  </si>
  <si>
    <t>CDI   W125-G</t>
  </si>
  <si>
    <t>CDI    W125-G</t>
  </si>
  <si>
    <t>SM12521</t>
  </si>
  <si>
    <t>YC110-1324-01</t>
  </si>
  <si>
    <t>FiXed clamp M6</t>
  </si>
  <si>
    <t>Fixation pour boite a air Lite sur boucle arriere M6</t>
  </si>
  <si>
    <t>FB13-9×17×10-B</t>
  </si>
  <si>
    <t xml:space="preserve">Bushing  d8.5×d17×10 </t>
  </si>
  <si>
    <t>Entretoise d8.5×d17×10</t>
  </si>
  <si>
    <t>Exterior Hex.Bolt M6x30mm</t>
  </si>
  <si>
    <t>vis couronne M6x30mm</t>
  </si>
  <si>
    <t>BT08-M6x20-W</t>
  </si>
  <si>
    <t>Hex.Bolt M6x20mm for ignitor coil fixation</t>
  </si>
  <si>
    <t>vis M6x20mm pour bobine haute tension</t>
  </si>
  <si>
    <t>All BIKES 21</t>
  </si>
  <si>
    <t>81100-I008-000050</t>
  </si>
  <si>
    <t>IGNITION COIL MG03B L:500</t>
  </si>
  <si>
    <t>Bobine d'allumage MG03B L:500</t>
  </si>
  <si>
    <t>SM12521/SM15021</t>
  </si>
  <si>
    <t>YC110-1621-0221-BK</t>
  </si>
  <si>
    <t>Complete frame BIGY 2020 BLACK</t>
  </si>
  <si>
    <t>Cadre complet BIGY 2020 NOIR</t>
  </si>
  <si>
    <t>B1251722/B1501722/BFD2201722</t>
  </si>
  <si>
    <t>YC110-1601-0401-BK</t>
  </si>
  <si>
    <t>Chromoly steel frame BIGY 2020 BLACK swing arm axle d15 mm</t>
  </si>
  <si>
    <t>Cadre acier chromoly BIGY 2020 NOIR axe bras d15 mm</t>
  </si>
  <si>
    <t>B12522/B15022/BFD18022/BFZ22020</t>
  </si>
  <si>
    <t xml:space="preserve">Cable tie ADJUSTABLE BLACK </t>
  </si>
  <si>
    <t>Collier maintien cable AJUSTABLE NOIR</t>
  </si>
  <si>
    <t xml:space="preserve"> YC110-2221-02</t>
  </si>
  <si>
    <t xml:space="preserve">YCF Chain tensioner component Nylon 2020 </t>
  </si>
  <si>
    <t>Roulette chaine YCF
2020  Nylon</t>
  </si>
  <si>
    <t>S88se22/L8822/L12522/S125SE22/S12522/P12522/P15022/SM12522/SM15022/SP222/SP322/B12522/B15022/BFD22020/BFZ2201722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</si>
  <si>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</si>
  <si>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</si>
  <si>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</si>
  <si>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</si>
  <si>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</si>
  <si>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</si>
  <si>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</si>
  <si>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</si>
  <si>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B1251722/B1501722/BF1501722/BFD2201722/BFZ2201822/S1471822/S1871822</t>
  </si>
  <si>
    <t>YC110-1614-08-BK</t>
  </si>
  <si>
    <t>SUBFRAME  PART STEEL BIGY BLACK</t>
  </si>
  <si>
    <t>Boucle arriere de cadre acier BIGY NOIR</t>
  </si>
  <si>
    <t>B1251722/B1501722/BF1501722/BFD2201722</t>
  </si>
  <si>
    <t>YC110-1633-01</t>
  </si>
  <si>
    <t>Rubber plug for Subframe part BIGY  YCF</t>
  </si>
  <si>
    <t>Caoutchouc embout arriere boucle arriere YCF</t>
  </si>
  <si>
    <t>P1251822/P1501822/SM1501722/SP122/SP22722/B1251722/B1501722/BFD2201722/BF1501722/BFZ2201822/S1471822/S1871822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</si>
  <si>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</si>
  <si>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</si>
  <si>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</si>
  <si>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</si>
  <si>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</si>
  <si>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</si>
  <si>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</si>
  <si>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</si>
  <si>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</si>
  <si>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</si>
  <si>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Hex.Bolt M8x95mm for engine pads (top)</t>
  </si>
  <si>
    <t>vis M8x95mm pour patte de cadre (haut)</t>
  </si>
  <si>
    <t>BT08-M8x130-W</t>
  </si>
  <si>
    <t>Hex.Bolt M8x130mm for engine pads (top)</t>
  </si>
  <si>
    <t>vis M8x130mm pour patte de cadre (haut)</t>
  </si>
  <si>
    <t>SP222/SP322/B12522/B15022/BFD22020/BFZ22020</t>
  </si>
  <si>
    <t>BT08-M8x105-W</t>
  </si>
  <si>
    <t>Hex.Bolt M8x105mm for engine pads (top)</t>
  </si>
  <si>
    <t>vis M8x105mm pour patte de cadre (haut)</t>
  </si>
  <si>
    <t>50A/S88se22/L8822/L12522/S125SE22/S12522/P12522/P15022/SM12522/SM15022/SP222/SP322/B12522/B15022/BFD22020/BFZ22020/S14722/S18722</t>
  </si>
  <si>
    <t>BT08-M8x22-W</t>
  </si>
  <si>
    <t>Hex.Bolt M8x22mm for subframe fixation</t>
  </si>
  <si>
    <t>vis M8x22mm pour fixation boucle arriere</t>
  </si>
  <si>
    <t>Hex.Bolt M8x25mm for subframe fixation</t>
  </si>
  <si>
    <t>vis M8x25mm pour fixation boucle arriere</t>
  </si>
  <si>
    <t>GB6187-M8-W</t>
  </si>
  <si>
    <t xml:space="preserve">Self locking nut M8 for frame engine aluminium pads </t>
  </si>
  <si>
    <t>ecrou M8 pour patte de cadre</t>
  </si>
  <si>
    <t>Self locking nut M8 for subframe fixation</t>
  </si>
  <si>
    <t>ecrou M8 pour fixation boucle arriere</t>
  </si>
  <si>
    <t>YC110-0460-01</t>
  </si>
  <si>
    <t>Rear shock absorber mudflap complete</t>
  </si>
  <si>
    <t>Bavette caoutchouc complete</t>
  </si>
  <si>
    <t>Hex.Bolt M6x22mm for mudflap</t>
  </si>
  <si>
    <t>vis M6x22mm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</si>
  <si>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</si>
  <si>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</si>
  <si>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</si>
  <si>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</si>
  <si>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</si>
  <si>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Cushion for side plastic d8.2mmxd22.2mmx9mm  </t>
  </si>
  <si>
    <t xml:space="preserve">Caoutchouc plaque laterale d8.2mmxd22.2mmx9mm  </t>
  </si>
  <si>
    <t>P1251622/P1501622/SM1501622/SP11622/SP22622/SP31622/B1251722/B1501722/BFD2201722/BFZ2201822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</si>
  <si>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</si>
  <si>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</si>
  <si>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</si>
  <si>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</si>
  <si>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</si>
  <si>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</si>
  <si>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</si>
  <si>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YC110-253-BK</t>
  </si>
  <si>
    <t>Complete Aluminium chain protection BLACKPILOT / SP/BIGY</t>
  </si>
  <si>
    <t>Protection complète PSB Aluminium NOIREPILOT / SP/BIGY</t>
  </si>
  <si>
    <t>P1251322/P1501322/SM1501322/SP11317/SP21322/B1251722/B1501722/BF1501722/S1471822</t>
  </si>
  <si>
    <t>KDBIGY12522</t>
  </si>
  <si>
    <t>BIGY 125 Mx complete graphic kit 2022</t>
  </si>
  <si>
    <t>Kit deco complet BIGY 125 Mx  2022</t>
  </si>
  <si>
    <t>BIGY12522</t>
  </si>
  <si>
    <t>MOTEUR125-G</t>
  </si>
  <si>
    <t>Engine ZongShen W125-G racer-NDFI-racing</t>
  </si>
  <si>
    <t>Moteur ZongShen W125-G racer-NDFI-racing</t>
  </si>
  <si>
    <t>P1251322/B1251722</t>
  </si>
  <si>
    <t>11411/152FMH</t>
  </si>
  <si>
    <t xml:space="preserve">Crankcase Cover, LH </t>
  </si>
  <si>
    <t>CARTER ALLUMAGE</t>
  </si>
  <si>
    <t>S1251322/P1251322/P1501322/SM1251322/SM1501322/SP21322/B1251322/B1501322/BF1501722</t>
  </si>
  <si>
    <t>YC140-27500-SI</t>
  </si>
  <si>
    <t>STEEL KICK YCF BIG HOLE</t>
  </si>
  <si>
    <t>KICK ACIER GROS DIAMETRE SILVER</t>
  </si>
  <si>
    <t>P1251522/B1251722</t>
  </si>
  <si>
    <t xml:space="preserve">Exterior Hex.Bolt M8x25mm  STEEL KICK </t>
  </si>
  <si>
    <t xml:space="preserve">vis couronne M8x25mm KICK ACIER </t>
  </si>
  <si>
    <t>All Bike22</t>
  </si>
  <si>
    <t>24700/152FMH/03</t>
  </si>
  <si>
    <t>Gearshift Pedal</t>
  </si>
  <si>
    <t xml:space="preserve">SELECTEUR </t>
  </si>
  <si>
    <t>P12522/P15022/SM15022/SP222/B12522/B15022</t>
  </si>
  <si>
    <t>Hex.Bolt M6x22mm Gearshift Pedal</t>
  </si>
  <si>
    <t>vis M6x22mm pour selecteur acier</t>
  </si>
  <si>
    <t>All Bike 22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</si>
  <si>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</si>
  <si>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</si>
  <si>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set of bearing for steering 46/23.5、46/22</t>
  </si>
  <si>
    <t>kit rlt colonne direction 46/23.5、46/22</t>
  </si>
  <si>
    <t>YCF Break Line Retainer  White（with GB9074.5-M4x10-W 1EA ）</t>
  </si>
  <si>
    <t xml:space="preserve">YCF Complete fuel tank  suitable for pre  bikes BIGY（with YC110-07-01 2EA+YC110-07-02 2EA) </t>
  </si>
  <si>
    <t xml:space="preserve">Reservoir complet BIGY （with YC110-07-01 2EA+YC110-07-02 2EA) </t>
  </si>
  <si>
    <t>YC110-1101-29-BK</t>
  </si>
  <si>
    <t>Rear reservoir d10mm（with stick L=42.5mm）</t>
  </si>
  <si>
    <t>maitre cylindre frein arrière avec embout durite d10mm （with stick L=42.5mm）</t>
  </si>
  <si>
    <t>Handle bar assembly</t>
  </si>
  <si>
    <t>Steering stem assembly</t>
  </si>
  <si>
    <t>Front Fender</t>
  </si>
  <si>
    <t>Front &amp; Rear absorber</t>
  </si>
  <si>
    <t xml:space="preserve">Front Wheel Assy </t>
  </si>
  <si>
    <t>Fuel Tank</t>
  </si>
  <si>
    <t>Air Filter</t>
  </si>
  <si>
    <t>SM1252122/P12522/B12522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</si>
  <si>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</si>
  <si>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</si>
  <si>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</si>
  <si>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</si>
  <si>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</si>
  <si>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</si>
  <si>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</si>
  <si>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</si>
  <si>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</si>
  <si>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</si>
  <si>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</si>
  <si>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r>
      <t xml:space="preserve">BIKE CODE FOR ORDERS: 
</t>
    </r>
    <r>
      <rPr>
        <b/>
        <sz val="12"/>
        <rFont val="Calibri"/>
        <family val="2"/>
      </rPr>
      <t>22-BIGY-125-STD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</si>
</sst>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FFFF00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0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0" fontId="14" fillId="0" borderId="0"/>
    <xf numFmtId="9" fontId="18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9" fontId="18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7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9" fontId="18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4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6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5" fillId="0" borderId="0"/>
  </cellStyleXfs>
  <cellXfs count="18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145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145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4" xfId="172" applyFont="1" applyFill="1" applyBorder="1" applyAlignment="1">
      <alignment vertical="center" wrapText="1"/>
    </xf>
    <xf numFmtId="0" fontId="1" fillId="2" borderId="4" xfId="187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4" fillId="4" borderId="4" xfId="11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4" xfId="11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 wrapText="1"/>
    </xf>
    <xf numFmtId="0" fontId="4" fillId="2" borderId="4" xfId="172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145" applyFont="1" applyFill="1" applyBorder="1" applyAlignment="1">
      <alignment horizontal="left" vertical="center" wrapText="1"/>
    </xf>
    <xf numFmtId="0" fontId="4" fillId="2" borderId="4" xfId="110" applyFont="1" applyFill="1" applyBorder="1" applyAlignment="1">
      <alignment vertical="center" wrapText="1"/>
    </xf>
    <xf numFmtId="0" fontId="4" fillId="2" borderId="4" xfId="110" applyFont="1" applyFill="1" applyBorder="1" applyAlignment="1">
      <alignment horizontal="left" vertical="center" wrapText="1"/>
    </xf>
    <xf numFmtId="0" fontId="1" fillId="4" borderId="4" xfId="6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145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 shrinkToFit="1"/>
    </xf>
    <xf numFmtId="0" fontId="6" fillId="2" borderId="4" xfId="0" applyFont="1" applyFill="1" applyBorder="1" applyAlignment="1">
      <alignment horizontal="left" vertical="center" wrapText="1"/>
    </xf>
    <xf numFmtId="49" fontId="1" fillId="4" borderId="4" xfId="106" applyNumberFormat="1" applyFont="1" applyFill="1" applyBorder="1" applyAlignment="1">
      <alignment horizontal="left" vertical="center" wrapText="1"/>
    </xf>
    <xf numFmtId="0" fontId="1" fillId="2" borderId="4" xfId="106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4" fillId="0" borderId="4" xfId="145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4" fillId="0" borderId="4" xfId="172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7" fillId="0" borderId="4" xfId="145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9" fontId="1" fillId="2" borderId="4" xfId="106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left" vertical="center" wrapText="1"/>
    </xf>
    <xf numFmtId="0" fontId="1" fillId="2" borderId="4" xfId="106" applyNumberFormat="1" applyFont="1" applyFill="1" applyBorder="1" applyAlignment="1">
      <alignment vertical="center" wrapText="1"/>
    </xf>
    <xf numFmtId="0" fontId="4" fillId="2" borderId="4" xfId="104" applyFont="1" applyFill="1" applyBorder="1" applyAlignment="1">
      <alignment horizontal="center" vertical="center" wrapText="1"/>
    </xf>
    <xf numFmtId="0" fontId="4" fillId="2" borderId="4" xfId="104" applyFont="1" applyFill="1" applyBorder="1" applyAlignment="1">
      <alignment horizontal="left" vertical="center" wrapText="1"/>
    </xf>
    <xf numFmtId="0" fontId="4" fillId="2" borderId="4" xfId="145" applyFont="1" applyFill="1" applyBorder="1" applyAlignment="1">
      <alignment vertical="center" wrapText="1"/>
    </xf>
    <xf numFmtId="49" fontId="1" fillId="2" borderId="4" xfId="106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4" xfId="11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shrinkToFit="1"/>
    </xf>
    <xf numFmtId="14" fontId="1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shrinkToFit="1"/>
    </xf>
    <xf numFmtId="0" fontId="4" fillId="4" borderId="4" xfId="0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4" fillId="4" borderId="4" xfId="172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vertical="center" wrapText="1"/>
    </xf>
    <xf numFmtId="0" fontId="4" fillId="0" borderId="4" xfId="104" applyFont="1" applyFill="1" applyBorder="1" applyAlignment="1">
      <alignment horizontal="left" vertical="center" wrapText="1"/>
    </xf>
    <xf numFmtId="0" fontId="4" fillId="0" borderId="4" xfId="104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106" applyFont="1" applyFill="1" applyBorder="1" applyAlignment="1">
      <alignment horizontal="left" vertical="center" wrapText="1"/>
    </xf>
    <xf numFmtId="0" fontId="4" fillId="2" borderId="4" xfId="106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4" xfId="106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1" fillId="0" borderId="0" xfId="0" applyFont="1"/>
    <xf numFmtId="49" fontId="1" fillId="4" borderId="4" xfId="0" applyNumberFormat="1" applyFont="1" applyFill="1" applyBorder="1" applyAlignment="1">
      <alignment vertical="center" wrapText="1"/>
    </xf>
    <xf numFmtId="0" fontId="4" fillId="0" borderId="4" xfId="170" applyFont="1" applyFill="1" applyBorder="1" applyAlignment="1">
      <alignment vertical="center" wrapText="1"/>
    </xf>
    <xf numFmtId="0" fontId="1" fillId="2" borderId="4" xfId="106" applyNumberFormat="1" applyFont="1" applyFill="1" applyBorder="1" applyAlignment="1">
      <alignment horizontal="left" vertical="center" wrapText="1"/>
    </xf>
    <xf numFmtId="0" fontId="1" fillId="2" borderId="4" xfId="106" applyNumberFormat="1" applyFont="1" applyFill="1" applyBorder="1" applyAlignment="1">
      <alignment horizontal="left" vertical="center"/>
    </xf>
    <xf numFmtId="0" fontId="4" fillId="0" borderId="4" xfId="106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" fillId="0" borderId="4" xfId="106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/>
    </xf>
    <xf numFmtId="0" fontId="4" fillId="0" borderId="4" xfId="188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" fillId="7" borderId="6" xfId="101" applyNumberFormat="1" applyFont="1" applyFill="1" applyBorder="1" applyAlignment="1" applyProtection="1">
      <alignment horizontal="left" vertical="center" wrapText="1"/>
    </xf>
    <xf numFmtId="0" fontId="1" fillId="7" borderId="6" xfId="101" applyNumberFormat="1" applyFont="1" applyFill="1" applyBorder="1" applyAlignment="1" applyProtection="1">
      <alignment horizontal="center" vertical="center" wrapText="1"/>
    </xf>
    <xf numFmtId="0" fontId="1" fillId="4" borderId="4" xfId="100" applyNumberFormat="1" applyFont="1" applyFill="1" applyBorder="1" applyAlignment="1">
      <alignment horizontal="left" vertical="center" wrapText="1"/>
    </xf>
    <xf numFmtId="0" fontId="1" fillId="4" borderId="2" xfId="100" applyNumberFormat="1" applyFont="1" applyFill="1" applyBorder="1" applyAlignment="1">
      <alignment vertical="center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4" fillId="2" borderId="4" xfId="106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0" borderId="4" xfId="11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189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4" fontId="4" fillId="2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172" applyNumberFormat="1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0" fontId="1" fillId="4" borderId="7" xfId="0" applyNumberFormat="1" applyFont="1" applyFill="1" applyBorder="1" applyAlignment="1" applyProtection="1">
      <alignment horizontal="left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" fillId="0" borderId="4" xfId="106" applyFont="1" applyFill="1" applyBorder="1" applyAlignment="1">
      <alignment horizontal="left" vertical="center" wrapText="1"/>
    </xf>
  </cellXfs>
  <cellStyles count="190">
    <cellStyle name="_ET_STYLE_NoName_00_" xfId="7" xr:uid="{00000000-0005-0000-0000-000000000000}"/>
    <cellStyle name="Excel Built-in Normal" xfId="12" xr:uid="{00000000-0005-0000-0000-000001000000}"/>
    <cellStyle name="Excel Built-in Normal 2" xfId="33" xr:uid="{00000000-0005-0000-0000-000002000000}"/>
    <cellStyle name="Excel Built-in Normal 2 2" xfId="31" xr:uid="{00000000-0005-0000-0000-000003000000}"/>
    <cellStyle name="Excel Built-in Normal 3" xfId="35" xr:uid="{00000000-0005-0000-0000-000004000000}"/>
    <cellStyle name="Excel Built-in Normal 3 2" xfId="37" xr:uid="{00000000-0005-0000-0000-000005000000}"/>
    <cellStyle name="Excel Built-in Normal 4" xfId="39" xr:uid="{00000000-0005-0000-0000-000006000000}"/>
    <cellStyle name="Normal" xfId="0" builtinId="0"/>
    <cellStyle name="Normal 2" xfId="30" xr:uid="{00000000-0005-0000-0000-000007000000}"/>
    <cellStyle name="Normal 2 2" xfId="26" xr:uid="{00000000-0005-0000-0000-000008000000}"/>
    <cellStyle name="Normal 2 2 2" xfId="40" xr:uid="{00000000-0005-0000-0000-000009000000}"/>
    <cellStyle name="Normal 2 2 2 2" xfId="27" xr:uid="{00000000-0005-0000-0000-00000A000000}"/>
    <cellStyle name="Normal 2 2 2 2 2" xfId="20" xr:uid="{00000000-0005-0000-0000-00000B000000}"/>
    <cellStyle name="Normal 2 2 2 2 3" xfId="32" xr:uid="{00000000-0005-0000-0000-00000C000000}"/>
    <cellStyle name="Normal 2 2 2 2 4" xfId="34" xr:uid="{00000000-0005-0000-0000-00000D000000}"/>
    <cellStyle name="Normal 2 2 2 2 5" xfId="38" xr:uid="{00000000-0005-0000-0000-00000E000000}"/>
    <cellStyle name="Normal 2 2 2 3" xfId="41" xr:uid="{00000000-0005-0000-0000-00000F000000}"/>
    <cellStyle name="Normal 2 2 2 4" xfId="42" xr:uid="{00000000-0005-0000-0000-000010000000}"/>
    <cellStyle name="Normal 2 2 2 5" xfId="43" xr:uid="{00000000-0005-0000-0000-000011000000}"/>
    <cellStyle name="Normal 2 2 2 6" xfId="44" xr:uid="{00000000-0005-0000-0000-000012000000}"/>
    <cellStyle name="Normal 2 2 3" xfId="45" xr:uid="{00000000-0005-0000-0000-000013000000}"/>
    <cellStyle name="Normal 2 2 3 2" xfId="46" xr:uid="{00000000-0005-0000-0000-000014000000}"/>
    <cellStyle name="Normal 2 2 3 3" xfId="47" xr:uid="{00000000-0005-0000-0000-000015000000}"/>
    <cellStyle name="Normal 2 2 3 4" xfId="48" xr:uid="{00000000-0005-0000-0000-000016000000}"/>
    <cellStyle name="Normal 2 2 3 5" xfId="49" xr:uid="{00000000-0005-0000-0000-000017000000}"/>
    <cellStyle name="Normal 2 2 4" xfId="50" xr:uid="{00000000-0005-0000-0000-000018000000}"/>
    <cellStyle name="Normal 2 2 4 2" xfId="51" xr:uid="{00000000-0005-0000-0000-000019000000}"/>
    <cellStyle name="Normal 2 2 4 3" xfId="52" xr:uid="{00000000-0005-0000-0000-00001A000000}"/>
    <cellStyle name="Normal 2 2 4 4" xfId="53" xr:uid="{00000000-0005-0000-0000-00001B000000}"/>
    <cellStyle name="Normal 2 2 5" xfId="54" xr:uid="{00000000-0005-0000-0000-00001C000000}"/>
    <cellStyle name="Normal 2 2 6" xfId="56" xr:uid="{00000000-0005-0000-0000-00001D000000}"/>
    <cellStyle name="Normal 2 3" xfId="57" xr:uid="{00000000-0005-0000-0000-00001E000000}"/>
    <cellStyle name="Normal 2 3 2" xfId="58" xr:uid="{00000000-0005-0000-0000-00001F000000}"/>
    <cellStyle name="Normal 2 3 2 2" xfId="18" xr:uid="{00000000-0005-0000-0000-000020000000}"/>
    <cellStyle name="Normal 2 3 2 3" xfId="59" xr:uid="{00000000-0005-0000-0000-000021000000}"/>
    <cellStyle name="Normal 2 3 2 4" xfId="60" xr:uid="{00000000-0005-0000-0000-000022000000}"/>
    <cellStyle name="Normal 2 3 2 5" xfId="61" xr:uid="{00000000-0005-0000-0000-000023000000}"/>
    <cellStyle name="Normal 2 3 3" xfId="62" xr:uid="{00000000-0005-0000-0000-000024000000}"/>
    <cellStyle name="Normal 2 3 3 2" xfId="63" xr:uid="{00000000-0005-0000-0000-000025000000}"/>
    <cellStyle name="Normal 2 3 3 3" xfId="64" xr:uid="{00000000-0005-0000-0000-000026000000}"/>
    <cellStyle name="Normal 2 3 4" xfId="65" xr:uid="{00000000-0005-0000-0000-000027000000}"/>
    <cellStyle name="Normal 2 3 5" xfId="29" xr:uid="{00000000-0005-0000-0000-000028000000}"/>
    <cellStyle name="Normal 2 3 6" xfId="69" xr:uid="{00000000-0005-0000-0000-000029000000}"/>
    <cellStyle name="Normal 2 4" xfId="70" xr:uid="{00000000-0005-0000-0000-00002A000000}"/>
    <cellStyle name="Normal 2 4 2" xfId="71" xr:uid="{00000000-0005-0000-0000-00002B000000}"/>
    <cellStyle name="Normal 2 4 2 2" xfId="72" xr:uid="{00000000-0005-0000-0000-00002C000000}"/>
    <cellStyle name="Normal 2 4 2 3" xfId="73" xr:uid="{00000000-0005-0000-0000-00002D000000}"/>
    <cellStyle name="Normal 2 4 2 4" xfId="74" xr:uid="{00000000-0005-0000-0000-00002E000000}"/>
    <cellStyle name="Normal 2 4 2 5" xfId="75" xr:uid="{00000000-0005-0000-0000-00002F000000}"/>
    <cellStyle name="Normal 2 4 3" xfId="22" xr:uid="{00000000-0005-0000-0000-000030000000}"/>
    <cellStyle name="Normal 2 4 4" xfId="17" xr:uid="{00000000-0005-0000-0000-000031000000}"/>
    <cellStyle name="Normal 2 4 5" xfId="23" xr:uid="{00000000-0005-0000-0000-000032000000}"/>
    <cellStyle name="Normal 2 4 6" xfId="24" xr:uid="{00000000-0005-0000-0000-000033000000}"/>
    <cellStyle name="Normal 2 5" xfId="76" xr:uid="{00000000-0005-0000-0000-000034000000}"/>
    <cellStyle name="Normal 2 5 2" xfId="77" xr:uid="{00000000-0005-0000-0000-000035000000}"/>
    <cellStyle name="Normal 2 5 3" xfId="78" xr:uid="{00000000-0005-0000-0000-000036000000}"/>
    <cellStyle name="Normal 2 5 4" xfId="80" xr:uid="{00000000-0005-0000-0000-000037000000}"/>
    <cellStyle name="Normal 2 5 5" xfId="82" xr:uid="{00000000-0005-0000-0000-000038000000}"/>
    <cellStyle name="Normal 2 6" xfId="83" xr:uid="{00000000-0005-0000-0000-000039000000}"/>
    <cellStyle name="Normal 2 7" xfId="2" xr:uid="{00000000-0005-0000-0000-00003A000000}"/>
    <cellStyle name="Normal 2 7 2" xfId="84" xr:uid="{00000000-0005-0000-0000-00003B000000}"/>
    <cellStyle name="Normal 2 8" xfId="85" xr:uid="{00000000-0005-0000-0000-00003C000000}"/>
    <cellStyle name="Normal 2 9" xfId="86" xr:uid="{00000000-0005-0000-0000-00003D000000}"/>
    <cellStyle name="Normal 3" xfId="68" xr:uid="{00000000-0005-0000-0000-00003E000000}"/>
    <cellStyle name="Normal 4" xfId="89" xr:uid="{00000000-0005-0000-0000-00003F000000}"/>
    <cellStyle name="Normal 5" xfId="92" xr:uid="{00000000-0005-0000-0000-000040000000}"/>
    <cellStyle name="常规 10" xfId="100" xr:uid="{00000000-0005-0000-0000-000042000000}"/>
    <cellStyle name="常规 10 2" xfId="101" xr:uid="{00000000-0005-0000-0000-000043000000}"/>
    <cellStyle name="常规 11" xfId="102" xr:uid="{00000000-0005-0000-0000-000044000000}"/>
    <cellStyle name="常规 11 2" xfId="103" xr:uid="{00000000-0005-0000-0000-000045000000}"/>
    <cellStyle name="常规 15" xfId="104" xr:uid="{00000000-0005-0000-0000-000046000000}"/>
    <cellStyle name="常规 2" xfId="106" xr:uid="{00000000-0005-0000-0000-000047000000}"/>
    <cellStyle name="常规 2 3" xfId="108" xr:uid="{00000000-0005-0000-0000-000048000000}"/>
    <cellStyle name="常规 3" xfId="110" xr:uid="{00000000-0005-0000-0000-000049000000}"/>
    <cellStyle name="常规 3 10" xfId="111" xr:uid="{00000000-0005-0000-0000-00004A000000}"/>
    <cellStyle name="常规 3 2" xfId="112" xr:uid="{00000000-0005-0000-0000-00004B000000}"/>
    <cellStyle name="常规 3 2 2" xfId="113" xr:uid="{00000000-0005-0000-0000-00004C000000}"/>
    <cellStyle name="常规 3 2 2 2" xfId="114" xr:uid="{00000000-0005-0000-0000-00004D000000}"/>
    <cellStyle name="常规 3 2 2 2 2" xfId="115" xr:uid="{00000000-0005-0000-0000-00004E000000}"/>
    <cellStyle name="常规 3 2 2 2 3" xfId="116" xr:uid="{00000000-0005-0000-0000-00004F000000}"/>
    <cellStyle name="常规 3 2 2 2 4" xfId="15" xr:uid="{00000000-0005-0000-0000-000050000000}"/>
    <cellStyle name="常规 3 2 2 2 5" xfId="117" xr:uid="{00000000-0005-0000-0000-000051000000}"/>
    <cellStyle name="常规 3 2 2 3" xfId="118" xr:uid="{00000000-0005-0000-0000-000052000000}"/>
    <cellStyle name="常规 3 2 2 4" xfId="119" xr:uid="{00000000-0005-0000-0000-000053000000}"/>
    <cellStyle name="常规 3 2 2 5" xfId="120" xr:uid="{00000000-0005-0000-0000-000054000000}"/>
    <cellStyle name="常规 3 2 2 6" xfId="121" xr:uid="{00000000-0005-0000-0000-000055000000}"/>
    <cellStyle name="常规 3 2 3" xfId="122" xr:uid="{00000000-0005-0000-0000-000056000000}"/>
    <cellStyle name="常规 3 2 3 2" xfId="123" xr:uid="{00000000-0005-0000-0000-000057000000}"/>
    <cellStyle name="常规 3 2 3 3" xfId="124" xr:uid="{00000000-0005-0000-0000-000058000000}"/>
    <cellStyle name="常规 3 2 3 4" xfId="125" xr:uid="{00000000-0005-0000-0000-000059000000}"/>
    <cellStyle name="常规 3 2 3 5" xfId="25" xr:uid="{00000000-0005-0000-0000-00005A000000}"/>
    <cellStyle name="常规 3 2 4" xfId="126" xr:uid="{00000000-0005-0000-0000-00005B000000}"/>
    <cellStyle name="常规 3 2 4 2" xfId="127" xr:uid="{00000000-0005-0000-0000-00005C000000}"/>
    <cellStyle name="常规 3 2 4 3" xfId="128" xr:uid="{00000000-0005-0000-0000-00005D000000}"/>
    <cellStyle name="常规 3 2 4 4" xfId="129" xr:uid="{00000000-0005-0000-0000-00005E000000}"/>
    <cellStyle name="常规 3 2 5" xfId="130" xr:uid="{00000000-0005-0000-0000-00005F000000}"/>
    <cellStyle name="常规 3 2 6" xfId="19" xr:uid="{00000000-0005-0000-0000-000060000000}"/>
    <cellStyle name="常规 3 3" xfId="131" xr:uid="{00000000-0005-0000-0000-000061000000}"/>
    <cellStyle name="常规 3 3 2" xfId="132" xr:uid="{00000000-0005-0000-0000-000062000000}"/>
    <cellStyle name="常规 3 3 2 2" xfId="133" xr:uid="{00000000-0005-0000-0000-000063000000}"/>
    <cellStyle name="常规 3 3 2 2 2" xfId="79" xr:uid="{00000000-0005-0000-0000-000064000000}"/>
    <cellStyle name="常规 3 3 2 2 3" xfId="81" xr:uid="{00000000-0005-0000-0000-000065000000}"/>
    <cellStyle name="常规 3 3 2 2 4" xfId="134" xr:uid="{00000000-0005-0000-0000-000066000000}"/>
    <cellStyle name="常规 3 3 2 2 5" xfId="135" xr:uid="{00000000-0005-0000-0000-000067000000}"/>
    <cellStyle name="常规 3 3 2 3" xfId="136" xr:uid="{00000000-0005-0000-0000-000068000000}"/>
    <cellStyle name="常规 3 3 2 4" xfId="5" xr:uid="{00000000-0005-0000-0000-000069000000}"/>
    <cellStyle name="常规 3 3 2 5" xfId="137" xr:uid="{00000000-0005-0000-0000-00006A000000}"/>
    <cellStyle name="常规 3 3 2 6" xfId="138" xr:uid="{00000000-0005-0000-0000-00006B000000}"/>
    <cellStyle name="常规 3 3 3" xfId="139" xr:uid="{00000000-0005-0000-0000-00006C000000}"/>
    <cellStyle name="常规 3 3 3 2" xfId="140" xr:uid="{00000000-0005-0000-0000-00006D000000}"/>
    <cellStyle name="常规 3 3 3 3" xfId="141" xr:uid="{00000000-0005-0000-0000-00006E000000}"/>
    <cellStyle name="常规 3 3 3 4" xfId="142" xr:uid="{00000000-0005-0000-0000-00006F000000}"/>
    <cellStyle name="常规 3 3 3 5" xfId="143" xr:uid="{00000000-0005-0000-0000-000070000000}"/>
    <cellStyle name="常规 3 3 4" xfId="105" xr:uid="{00000000-0005-0000-0000-000071000000}"/>
    <cellStyle name="常规 3 3 4 2" xfId="144" xr:uid="{00000000-0005-0000-0000-000072000000}"/>
    <cellStyle name="常规 3 3 4 3" xfId="107" xr:uid="{00000000-0005-0000-0000-000073000000}"/>
    <cellStyle name="常规 3 3 5" xfId="109" xr:uid="{00000000-0005-0000-0000-000074000000}"/>
    <cellStyle name="常规 3 3 6" xfId="146" xr:uid="{00000000-0005-0000-0000-000075000000}"/>
    <cellStyle name="常规 3 3 7" xfId="148" xr:uid="{00000000-0005-0000-0000-000076000000}"/>
    <cellStyle name="常规 3 4" xfId="149" xr:uid="{00000000-0005-0000-0000-000077000000}"/>
    <cellStyle name="常规 3 4 2" xfId="150" xr:uid="{00000000-0005-0000-0000-000078000000}"/>
    <cellStyle name="常规 3 4 2 2" xfId="28" xr:uid="{00000000-0005-0000-0000-000079000000}"/>
    <cellStyle name="常规 3 4 2 3" xfId="67" xr:uid="{00000000-0005-0000-0000-00007A000000}"/>
    <cellStyle name="常规 3 4 2 4" xfId="88" xr:uid="{00000000-0005-0000-0000-00007B000000}"/>
    <cellStyle name="常规 3 4 2 5" xfId="91" xr:uid="{00000000-0005-0000-0000-00007C000000}"/>
    <cellStyle name="常规 3 4 3" xfId="1" xr:uid="{00000000-0005-0000-0000-00007D000000}"/>
    <cellStyle name="常规 3 4 4" xfId="151" xr:uid="{00000000-0005-0000-0000-00007E000000}"/>
    <cellStyle name="常规 3 4 5" xfId="152" xr:uid="{00000000-0005-0000-0000-00007F000000}"/>
    <cellStyle name="常规 3 4 6" xfId="153" xr:uid="{00000000-0005-0000-0000-000080000000}"/>
    <cellStyle name="常规 3 5" xfId="154" xr:uid="{00000000-0005-0000-0000-000081000000}"/>
    <cellStyle name="常规 3 5 2" xfId="155" xr:uid="{00000000-0005-0000-0000-000082000000}"/>
    <cellStyle name="常规 3 5 2 2" xfId="156" xr:uid="{00000000-0005-0000-0000-000083000000}"/>
    <cellStyle name="常规 3 5 2 3" xfId="157" xr:uid="{00000000-0005-0000-0000-000084000000}"/>
    <cellStyle name="常规 3 5 2 4" xfId="158" xr:uid="{00000000-0005-0000-0000-000085000000}"/>
    <cellStyle name="常规 3 5 2 5" xfId="36" xr:uid="{00000000-0005-0000-0000-000086000000}"/>
    <cellStyle name="常规 3 5 3" xfId="159" xr:uid="{00000000-0005-0000-0000-000087000000}"/>
    <cellStyle name="常规 3 5 4" xfId="160" xr:uid="{00000000-0005-0000-0000-000088000000}"/>
    <cellStyle name="常规 3 5 5" xfId="161" xr:uid="{00000000-0005-0000-0000-000089000000}"/>
    <cellStyle name="常规 3 5 6" xfId="162" xr:uid="{00000000-0005-0000-0000-00008A000000}"/>
    <cellStyle name="常规 3 6" xfId="163" xr:uid="{00000000-0005-0000-0000-00008B000000}"/>
    <cellStyle name="常规 3 6 2" xfId="55" xr:uid="{00000000-0005-0000-0000-00008C000000}"/>
    <cellStyle name="常规 3 6 3" xfId="4" xr:uid="{00000000-0005-0000-0000-00008D000000}"/>
    <cellStyle name="常规 3 6 4" xfId="164" xr:uid="{00000000-0005-0000-0000-00008E000000}"/>
    <cellStyle name="常规 3 6 5" xfId="165" xr:uid="{00000000-0005-0000-0000-00008F000000}"/>
    <cellStyle name="常规 3 7" xfId="166" xr:uid="{00000000-0005-0000-0000-000090000000}"/>
    <cellStyle name="常规 3 7 2" xfId="66" xr:uid="{00000000-0005-0000-0000-000091000000}"/>
    <cellStyle name="常规 3 7 3" xfId="87" xr:uid="{00000000-0005-0000-0000-000092000000}"/>
    <cellStyle name="常规 3 7 4" xfId="90" xr:uid="{00000000-0005-0000-0000-000093000000}"/>
    <cellStyle name="常规 3 8" xfId="167" xr:uid="{00000000-0005-0000-0000-000094000000}"/>
    <cellStyle name="常规 3 9" xfId="168" xr:uid="{00000000-0005-0000-0000-000095000000}"/>
    <cellStyle name="常规 4" xfId="145" xr:uid="{00000000-0005-0000-0000-000096000000}"/>
    <cellStyle name="常规 4 2" xfId="169" xr:uid="{00000000-0005-0000-0000-000097000000}"/>
    <cellStyle name="常规 4 2 2" xfId="171" xr:uid="{00000000-0005-0000-0000-000098000000}"/>
    <cellStyle name="常规 4 2 3" xfId="173" xr:uid="{00000000-0005-0000-0000-000099000000}"/>
    <cellStyle name="常规 4 2 4" xfId="174" xr:uid="{00000000-0005-0000-0000-00009A000000}"/>
    <cellStyle name="常规 4 2 5" xfId="175" xr:uid="{00000000-0005-0000-0000-00009B000000}"/>
    <cellStyle name="常规 4 3" xfId="176" xr:uid="{00000000-0005-0000-0000-00009C000000}"/>
    <cellStyle name="常规 4 3 2" xfId="178" xr:uid="{00000000-0005-0000-0000-00009D000000}"/>
    <cellStyle name="常规 4 3 3" xfId="179" xr:uid="{00000000-0005-0000-0000-00009E000000}"/>
    <cellStyle name="常规 4 4" xfId="170" xr:uid="{00000000-0005-0000-0000-00009F000000}"/>
    <cellStyle name="常规 4 5" xfId="172" xr:uid="{00000000-0005-0000-0000-0000A0000000}"/>
    <cellStyle name="常规 4 5 2" xfId="180" xr:uid="{00000000-0005-0000-0000-0000A1000000}"/>
    <cellStyle name="常规 5" xfId="147" xr:uid="{00000000-0005-0000-0000-0000A2000000}"/>
    <cellStyle name="常规 5 2" xfId="8" xr:uid="{00000000-0005-0000-0000-0000A3000000}"/>
    <cellStyle name="常规 5 2 2" xfId="10" xr:uid="{00000000-0005-0000-0000-0000A4000000}"/>
    <cellStyle name="常规 5 2 3" xfId="13" xr:uid="{00000000-0005-0000-0000-0000A5000000}"/>
    <cellStyle name="常规 5 3" xfId="181" xr:uid="{00000000-0005-0000-0000-0000A6000000}"/>
    <cellStyle name="常规 5 4" xfId="177" xr:uid="{00000000-0005-0000-0000-0000A7000000}"/>
    <cellStyle name="常规 6" xfId="6" xr:uid="{00000000-0005-0000-0000-0000A8000000}"/>
    <cellStyle name="常规 6 2" xfId="182" xr:uid="{00000000-0005-0000-0000-0000A9000000}"/>
    <cellStyle name="常规 6 3" xfId="183" xr:uid="{00000000-0005-0000-0000-0000AA000000}"/>
    <cellStyle name="常规 6 4" xfId="184" xr:uid="{00000000-0005-0000-0000-0000AB000000}"/>
    <cellStyle name="常规 7" xfId="185" xr:uid="{00000000-0005-0000-0000-0000AC000000}"/>
    <cellStyle name="常规 7 2" xfId="186" xr:uid="{00000000-0005-0000-0000-0000AD000000}"/>
    <cellStyle name="常规 7 3" xfId="3" xr:uid="{00000000-0005-0000-0000-0000AE000000}"/>
    <cellStyle name="常规 8" xfId="187" xr:uid="{00000000-0005-0000-0000-0000AF000000}"/>
    <cellStyle name="常规 8 2" xfId="21" xr:uid="{00000000-0005-0000-0000-0000B0000000}"/>
    <cellStyle name="常规 8 3" xfId="16" xr:uid="{00000000-0005-0000-0000-0000B1000000}"/>
    <cellStyle name="常规 9" xfId="188" xr:uid="{00000000-0005-0000-0000-0000B2000000}"/>
    <cellStyle name="常规_Sheet1_10" xfId="189" xr:uid="{00000000-0005-0000-0000-0000B3000000}"/>
    <cellStyle name="百分比 2" xfId="93" xr:uid="{00000000-0005-0000-0000-0000B4000000}"/>
    <cellStyle name="百分比 2 2" xfId="94" xr:uid="{00000000-0005-0000-0000-0000B5000000}"/>
    <cellStyle name="百分比 2 2 2" xfId="95" xr:uid="{00000000-0005-0000-0000-0000B6000000}"/>
    <cellStyle name="百分比 2 2 3" xfId="96" xr:uid="{00000000-0005-0000-0000-0000B7000000}"/>
    <cellStyle name="百分比 2 3" xfId="97" xr:uid="{00000000-0005-0000-0000-0000B8000000}"/>
    <cellStyle name="百分比 3" xfId="98" xr:uid="{00000000-0005-0000-0000-0000B9000000}"/>
    <cellStyle name="百分比 3 2" xfId="99" xr:uid="{00000000-0005-0000-0000-0000BA000000}"/>
    <cellStyle name="百分比 4" xfId="9" xr:uid="{00000000-0005-0000-0000-0000BB000000}"/>
    <cellStyle name="百分比 5" xfId="11" xr:uid="{00000000-0005-0000-0000-0000BC000000}"/>
    <cellStyle name="百分比 6" xfId="14" xr:uid="{00000000-0005-0000-0000-0000BD000000}"/>
  </cellStyles>
  <dxfs count="29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CCECFF"/>
      <color rgb="FF8DB4E2"/>
      <color rgb="FFB8CCE4"/>
      <color rgb="FFCCFF99"/>
      <color rgb="FF99FF99"/>
      <color rgb="FF00FF00"/>
      <color rgb="FF66FFCC"/>
      <color rgb="FFFF99FF"/>
      <color rgb="FFFF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GIF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GIF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GIF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GIF"/><Relationship Id="rId11" Type="http://schemas.openxmlformats.org/officeDocument/2006/relationships/image" Target="../media/image11.png"/><Relationship Id="rId32" Type="http://schemas.openxmlformats.org/officeDocument/2006/relationships/image" Target="../media/image32.GIF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GIF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GIF"/><Relationship Id="rId43" Type="http://schemas.openxmlformats.org/officeDocument/2006/relationships/image" Target="../media/image43.png"/><Relationship Id="rId64" Type="http://schemas.openxmlformats.org/officeDocument/2006/relationships/image" Target="../media/image64.GIF"/><Relationship Id="rId118" Type="http://schemas.openxmlformats.org/officeDocument/2006/relationships/image" Target="../media/image118.GIF"/><Relationship Id="rId139" Type="http://schemas.openxmlformats.org/officeDocument/2006/relationships/image" Target="../media/image139.jpeg"/><Relationship Id="rId85" Type="http://schemas.openxmlformats.org/officeDocument/2006/relationships/image" Target="../media/image85.GIF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GIF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jpeg"/><Relationship Id="rId108" Type="http://schemas.openxmlformats.org/officeDocument/2006/relationships/image" Target="../media/image108.GIF"/><Relationship Id="rId129" Type="http://schemas.openxmlformats.org/officeDocument/2006/relationships/image" Target="../media/image129.pn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GIF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119" Type="http://schemas.openxmlformats.org/officeDocument/2006/relationships/image" Target="../media/image119.png"/><Relationship Id="rId44" Type="http://schemas.openxmlformats.org/officeDocument/2006/relationships/image" Target="../media/image44.GIF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GIF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GIF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GIF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GIF"/><Relationship Id="rId39" Type="http://schemas.openxmlformats.org/officeDocument/2006/relationships/image" Target="../media/image39.GIF"/><Relationship Id="rId109" Type="http://schemas.openxmlformats.org/officeDocument/2006/relationships/image" Target="../media/image109.png"/><Relationship Id="rId34" Type="http://schemas.openxmlformats.org/officeDocument/2006/relationships/image" Target="../media/image34.GIF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GIF"/><Relationship Id="rId120" Type="http://schemas.openxmlformats.org/officeDocument/2006/relationships/image" Target="../media/image120.GIF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GIF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GIF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GIF"/><Relationship Id="rId250" Type="http://schemas.openxmlformats.org/officeDocument/2006/relationships/image" Target="../media/image250.jpeg"/><Relationship Id="rId24" Type="http://schemas.openxmlformats.org/officeDocument/2006/relationships/image" Target="../media/image24.GIF"/><Relationship Id="rId40" Type="http://schemas.openxmlformats.org/officeDocument/2006/relationships/image" Target="../media/image40.GIF"/><Relationship Id="rId45" Type="http://schemas.openxmlformats.org/officeDocument/2006/relationships/image" Target="../media/image45.GIF"/><Relationship Id="rId66" Type="http://schemas.openxmlformats.org/officeDocument/2006/relationships/image" Target="../media/image66.GIF"/><Relationship Id="rId87" Type="http://schemas.openxmlformats.org/officeDocument/2006/relationships/image" Target="../media/image87.png"/><Relationship Id="rId110" Type="http://schemas.openxmlformats.org/officeDocument/2006/relationships/image" Target="../media/image110.GIF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GIF"/><Relationship Id="rId178" Type="http://schemas.openxmlformats.org/officeDocument/2006/relationships/image" Target="../media/image178.GIF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GIF"/><Relationship Id="rId173" Type="http://schemas.openxmlformats.org/officeDocument/2006/relationships/image" Target="../media/image173.GIF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GIF"/><Relationship Id="rId229" Type="http://schemas.openxmlformats.org/officeDocument/2006/relationships/image" Target="../media/image229.jpeg"/><Relationship Id="rId19" Type="http://schemas.openxmlformats.org/officeDocument/2006/relationships/image" Target="../media/image19.GIF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GIF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GIF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GIF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" Type="http://schemas.openxmlformats.org/officeDocument/2006/relationships/image" Target="../media/image25.GIF"/><Relationship Id="rId46" Type="http://schemas.openxmlformats.org/officeDocument/2006/relationships/image" Target="../media/image46.GIF"/><Relationship Id="rId67" Type="http://schemas.openxmlformats.org/officeDocument/2006/relationships/image" Target="../media/image67.GIF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GIF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GIF"/><Relationship Id="rId132" Type="http://schemas.openxmlformats.org/officeDocument/2006/relationships/image" Target="../media/image132.GIF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GIF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GIF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GIF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GIF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GIF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GIF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GIF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GIF"/><Relationship Id="rId236" Type="http://schemas.openxmlformats.org/officeDocument/2006/relationships/image" Target="../media/image236.png"/><Relationship Id="rId26" Type="http://schemas.openxmlformats.org/officeDocument/2006/relationships/image" Target="../media/image26.GIF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png"/><Relationship Id="rId112" Type="http://schemas.openxmlformats.org/officeDocument/2006/relationships/image" Target="../media/image112.GIF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GIF"/><Relationship Id="rId221" Type="http://schemas.openxmlformats.org/officeDocument/2006/relationships/image" Target="../media/image221.GIF"/><Relationship Id="rId242" Type="http://schemas.openxmlformats.org/officeDocument/2006/relationships/image" Target="../media/image242.jpeg"/><Relationship Id="rId37" Type="http://schemas.openxmlformats.org/officeDocument/2006/relationships/image" Target="../media/image37.GIF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GIF"/><Relationship Id="rId123" Type="http://schemas.openxmlformats.org/officeDocument/2006/relationships/image" Target="../media/image123.GIF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GIF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GIF"/><Relationship Id="rId243" Type="http://schemas.openxmlformats.org/officeDocument/2006/relationships/image" Target="../media/image243.GIF"/><Relationship Id="rId17" Type="http://schemas.openxmlformats.org/officeDocument/2006/relationships/image" Target="../media/image17.GIF"/><Relationship Id="rId38" Type="http://schemas.openxmlformats.org/officeDocument/2006/relationships/image" Target="../media/image38.GIF"/><Relationship Id="rId59" Type="http://schemas.openxmlformats.org/officeDocument/2006/relationships/image" Target="../media/image59.GIF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257</xdr:row>
      <xdr:rowOff>0</xdr:rowOff>
    </xdr:from>
    <xdr:to>
      <xdr:col>7</xdr:col>
      <xdr:colOff>0</xdr:colOff>
      <xdr:row>257</xdr:row>
      <xdr:rowOff>0</xdr:rowOff>
    </xdr:to>
    <xdr:pic>
      <xdr:nvPicPr>
        <xdr:cNvPr id="538199" name="Picture 526641">
          <a:extLst>
            <a:ext uri="{FF2B5EF4-FFF2-40B4-BE49-F238E27FC236}">
              <a16:creationId xmlns:a16="http://schemas.microsoft.com/office/drawing/2014/main" id="{00000000-0008-0000-0000-00005736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10325" y="170773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72</xdr:row>
      <xdr:rowOff>152400</xdr:rowOff>
    </xdr:from>
    <xdr:to>
      <xdr:col>4</xdr:col>
      <xdr:colOff>704850</xdr:colOff>
      <xdr:row>72</xdr:row>
      <xdr:rowOff>476250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105275" y="4875911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</xdr:colOff>
      <xdr:row>71</xdr:row>
      <xdr:rowOff>142875</xdr:rowOff>
    </xdr:from>
    <xdr:to>
      <xdr:col>4</xdr:col>
      <xdr:colOff>958850</xdr:colOff>
      <xdr:row>71</xdr:row>
      <xdr:rowOff>485775</xdr:rowOff>
    </xdr:to>
    <xdr:pic>
      <xdr:nvPicPr>
        <xdr:cNvPr id="538323" name="图片 1869" descr="5787(轴位.gif">
          <a:extLst>
            <a:ext uri="{FF2B5EF4-FFF2-40B4-BE49-F238E27FC236}">
              <a16:creationId xmlns:a16="http://schemas.microsoft.com/office/drawing/2014/main" id="{00000000-0008-0000-0000-0000D3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-3038" t="26620" b="22453"/>
        <a:stretch>
          <a:fillRect/>
        </a:stretch>
      </xdr:blipFill>
      <xdr:spPr>
        <a:xfrm>
          <a:off x="3863975" y="48113315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232966</xdr:colOff>
      <xdr:row>41</xdr:row>
      <xdr:rowOff>122635</xdr:rowOff>
    </xdr:from>
    <xdr:to>
      <xdr:col>4</xdr:col>
      <xdr:colOff>762000</xdr:colOff>
      <xdr:row>41</xdr:row>
      <xdr:rowOff>505475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070985" y="28646755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28</xdr:row>
      <xdr:rowOff>152400</xdr:rowOff>
    </xdr:from>
    <xdr:to>
      <xdr:col>4</xdr:col>
      <xdr:colOff>947878</xdr:colOff>
      <xdr:row>28</xdr:row>
      <xdr:rowOff>466726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509" t="34143" r="6683" b="31712"/>
        <a:stretch>
          <a:fillRect/>
        </a:stretch>
      </xdr:blipFill>
      <xdr:spPr>
        <a:xfrm>
          <a:off x="3914775" y="19925030"/>
          <a:ext cx="87122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42</xdr:row>
      <xdr:rowOff>78581</xdr:rowOff>
    </xdr:from>
    <xdr:to>
      <xdr:col>4</xdr:col>
      <xdr:colOff>910828</xdr:colOff>
      <xdr:row>42</xdr:row>
      <xdr:rowOff>507802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84" t="16000" b="18475"/>
        <a:stretch>
          <a:fillRect/>
        </a:stretch>
      </xdr:blipFill>
      <xdr:spPr>
        <a:xfrm>
          <a:off x="3890645" y="29238575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43</xdr:row>
      <xdr:rowOff>104775</xdr:rowOff>
    </xdr:from>
    <xdr:to>
      <xdr:col>4</xdr:col>
      <xdr:colOff>904875</xdr:colOff>
      <xdr:row>43</xdr:row>
      <xdr:rowOff>533400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05" t="16782" b="18404"/>
        <a:stretch>
          <a:fillRect/>
        </a:stretch>
      </xdr:blipFill>
      <xdr:spPr>
        <a:xfrm>
          <a:off x="3876675" y="2990151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79233</xdr:colOff>
      <xdr:row>220</xdr:row>
      <xdr:rowOff>142875</xdr:rowOff>
    </xdr:from>
    <xdr:to>
      <xdr:col>4</xdr:col>
      <xdr:colOff>866775</xdr:colOff>
      <xdr:row>220</xdr:row>
      <xdr:rowOff>421299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038" t="26620" b="27663"/>
        <a:stretch>
          <a:fillRect/>
        </a:stretch>
      </xdr:blipFill>
      <xdr:spPr>
        <a:xfrm>
          <a:off x="3917315" y="146159220"/>
          <a:ext cx="78803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305933</xdr:colOff>
      <xdr:row>45</xdr:row>
      <xdr:rowOff>149679</xdr:rowOff>
    </xdr:from>
    <xdr:to>
      <xdr:col>4</xdr:col>
      <xdr:colOff>699633</xdr:colOff>
      <xdr:row>45</xdr:row>
      <xdr:rowOff>444954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144010" y="3121850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46</xdr:row>
      <xdr:rowOff>142875</xdr:rowOff>
    </xdr:from>
    <xdr:to>
      <xdr:col>4</xdr:col>
      <xdr:colOff>733425</xdr:colOff>
      <xdr:row>46</xdr:row>
      <xdr:rowOff>457200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5045" t="22557" b="30508"/>
        <a:stretch>
          <a:fillRect/>
        </a:stretch>
      </xdr:blipFill>
      <xdr:spPr>
        <a:xfrm>
          <a:off x="4095750" y="3184842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163</xdr:row>
      <xdr:rowOff>124056</xdr:rowOff>
    </xdr:from>
    <xdr:to>
      <xdr:col>4</xdr:col>
      <xdr:colOff>668337</xdr:colOff>
      <xdr:row>163</xdr:row>
      <xdr:rowOff>419331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112895" y="10870247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122</xdr:row>
      <xdr:rowOff>28575</xdr:rowOff>
    </xdr:from>
    <xdr:to>
      <xdr:col>4</xdr:col>
      <xdr:colOff>923925</xdr:colOff>
      <xdr:row>122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815" t="14130" b="15218"/>
        <a:stretch>
          <a:fillRect/>
        </a:stretch>
      </xdr:blipFill>
      <xdr:spPr>
        <a:xfrm>
          <a:off x="3876675" y="8188833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134939</xdr:colOff>
      <xdr:row>126</xdr:row>
      <xdr:rowOff>38100</xdr:rowOff>
    </xdr:from>
    <xdr:to>
      <xdr:col>4</xdr:col>
      <xdr:colOff>849315</xdr:colOff>
      <xdr:row>126</xdr:row>
      <xdr:rowOff>582660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2365" t="8890"/>
        <a:stretch>
          <a:fillRect/>
        </a:stretch>
      </xdr:blipFill>
      <xdr:spPr>
        <a:xfrm>
          <a:off x="3973195" y="84442935"/>
          <a:ext cx="714375" cy="54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121628</xdr:colOff>
      <xdr:row>133</xdr:row>
      <xdr:rowOff>26377</xdr:rowOff>
    </xdr:from>
    <xdr:to>
      <xdr:col>4</xdr:col>
      <xdr:colOff>853437</xdr:colOff>
      <xdr:row>133</xdr:row>
      <xdr:rowOff>571500</xdr:rowOff>
    </xdr:to>
    <xdr:pic>
      <xdr:nvPicPr>
        <xdr:cNvPr id="538984" name="图片 2183" descr="YC110-08-012.gif">
          <a:extLst>
            <a:ext uri="{FF2B5EF4-FFF2-40B4-BE49-F238E27FC236}">
              <a16:creationId xmlns:a16="http://schemas.microsoft.com/office/drawing/2014/main" id="{00000000-0008-0000-0000-00006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3959860" y="89075895"/>
          <a:ext cx="731520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196095</xdr:colOff>
      <xdr:row>164</xdr:row>
      <xdr:rowOff>78219</xdr:rowOff>
    </xdr:from>
    <xdr:to>
      <xdr:col>4</xdr:col>
      <xdr:colOff>825661</xdr:colOff>
      <xdr:row>164</xdr:row>
      <xdr:rowOff>563018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034155" y="109293025"/>
          <a:ext cx="629920" cy="484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223578</xdr:colOff>
      <xdr:row>254</xdr:row>
      <xdr:rowOff>110220</xdr:rowOff>
    </xdr:from>
    <xdr:to>
      <xdr:col>4</xdr:col>
      <xdr:colOff>673689</xdr:colOff>
      <xdr:row>254</xdr:row>
      <xdr:rowOff>455841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4062095" y="168974770"/>
          <a:ext cx="449580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98535</xdr:colOff>
      <xdr:row>121</xdr:row>
      <xdr:rowOff>160283</xdr:rowOff>
    </xdr:from>
    <xdr:to>
      <xdr:col>4</xdr:col>
      <xdr:colOff>893380</xdr:colOff>
      <xdr:row>121</xdr:row>
      <xdr:rowOff>467766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958" t="23627" b="25287"/>
        <a:stretch>
          <a:fillRect/>
        </a:stretch>
      </xdr:blipFill>
      <xdr:spPr>
        <a:xfrm>
          <a:off x="3937000" y="81383505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120</xdr:row>
      <xdr:rowOff>55684</xdr:rowOff>
    </xdr:from>
    <xdr:to>
      <xdr:col>4</xdr:col>
      <xdr:colOff>827941</xdr:colOff>
      <xdr:row>120</xdr:row>
      <xdr:rowOff>572232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977640" y="80642460"/>
          <a:ext cx="688340" cy="516890"/>
        </a:xfrm>
        <a:prstGeom prst="rect">
          <a:avLst/>
        </a:prstGeom>
      </xdr:spPr>
    </xdr:pic>
    <xdr:clientData/>
  </xdr:twoCellAnchor>
  <xdr:twoCellAnchor>
    <xdr:from>
      <xdr:col>2</xdr:col>
      <xdr:colOff>240690</xdr:colOff>
      <xdr:row>4</xdr:row>
      <xdr:rowOff>57149</xdr:rowOff>
    </xdr:from>
    <xdr:to>
      <xdr:col>4</xdr:col>
      <xdr:colOff>828920</xdr:colOff>
      <xdr:row>4</xdr:row>
      <xdr:rowOff>2433638</xdr:rowOff>
    </xdr:to>
    <xdr:pic>
      <xdr:nvPicPr>
        <xdr:cNvPr id="1763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517015" y="2331085"/>
          <a:ext cx="3150235" cy="2376805"/>
        </a:xfrm>
        <a:prstGeom prst="rect">
          <a:avLst/>
        </a:prstGeom>
      </xdr:spPr>
    </xdr:pic>
    <xdr:clientData/>
  </xdr:twoCellAnchor>
  <xdr:twoCellAnchor>
    <xdr:from>
      <xdr:col>2</xdr:col>
      <xdr:colOff>440348</xdr:colOff>
      <xdr:row>25</xdr:row>
      <xdr:rowOff>40028</xdr:rowOff>
    </xdr:from>
    <xdr:to>
      <xdr:col>4</xdr:col>
      <xdr:colOff>786842</xdr:colOff>
      <xdr:row>25</xdr:row>
      <xdr:rowOff>2590823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716405" y="16193135"/>
          <a:ext cx="2908935" cy="2550795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61</xdr:row>
      <xdr:rowOff>31750</xdr:rowOff>
    </xdr:from>
    <xdr:to>
      <xdr:col>4</xdr:col>
      <xdr:colOff>553639</xdr:colOff>
      <xdr:row>61</xdr:row>
      <xdr:rowOff>2235200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562100" y="40354885"/>
          <a:ext cx="2829560" cy="2203450"/>
        </a:xfrm>
        <a:prstGeom prst="rect">
          <a:avLst/>
        </a:prstGeom>
      </xdr:spPr>
    </xdr:pic>
    <xdr:clientData/>
  </xdr:twoCellAnchor>
  <xdr:twoCellAnchor>
    <xdr:from>
      <xdr:col>2</xdr:col>
      <xdr:colOff>317917</xdr:colOff>
      <xdr:row>94</xdr:row>
      <xdr:rowOff>53986</xdr:rowOff>
    </xdr:from>
    <xdr:to>
      <xdr:col>4</xdr:col>
      <xdr:colOff>772782</xdr:colOff>
      <xdr:row>94</xdr:row>
      <xdr:rowOff>2603340</xdr:rowOff>
    </xdr:to>
    <xdr:pic>
      <xdr:nvPicPr>
        <xdr:cNvPr id="1996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b="6498"/>
        <a:stretch>
          <a:fillRect/>
        </a:stretch>
      </xdr:blipFill>
      <xdr:spPr>
        <a:xfrm>
          <a:off x="1593908" y="61777783"/>
          <a:ext cx="3402223" cy="2549354"/>
        </a:xfrm>
        <a:prstGeom prst="rect">
          <a:avLst/>
        </a:prstGeom>
      </xdr:spPr>
    </xdr:pic>
    <xdr:clientData/>
  </xdr:twoCellAnchor>
  <xdr:twoCellAnchor>
    <xdr:from>
      <xdr:col>2</xdr:col>
      <xdr:colOff>856469</xdr:colOff>
      <xdr:row>113</xdr:row>
      <xdr:rowOff>44460</xdr:rowOff>
    </xdr:from>
    <xdr:to>
      <xdr:col>4</xdr:col>
      <xdr:colOff>467264</xdr:colOff>
      <xdr:row>113</xdr:row>
      <xdr:rowOff>2239290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132460" y="74447290"/>
          <a:ext cx="2558153" cy="219483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106</xdr:row>
      <xdr:rowOff>53975</xdr:rowOff>
    </xdr:from>
    <xdr:to>
      <xdr:col>4</xdr:col>
      <xdr:colOff>969778</xdr:colOff>
      <xdr:row>106</xdr:row>
      <xdr:rowOff>530225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3857625" y="71466075"/>
          <a:ext cx="95059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155575</xdr:colOff>
      <xdr:row>20</xdr:row>
      <xdr:rowOff>123825</xdr:rowOff>
    </xdr:from>
    <xdr:to>
      <xdr:col>4</xdr:col>
      <xdr:colOff>853079</xdr:colOff>
      <xdr:row>20</xdr:row>
      <xdr:rowOff>492125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994150" y="1411605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520210</xdr:colOff>
      <xdr:row>79</xdr:row>
      <xdr:rowOff>46494</xdr:rowOff>
    </xdr:from>
    <xdr:to>
      <xdr:col>4</xdr:col>
      <xdr:colOff>736839</xdr:colOff>
      <xdr:row>79</xdr:row>
      <xdr:rowOff>2327335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796201" y="51831942"/>
          <a:ext cx="3163987" cy="2280841"/>
        </a:xfrm>
        <a:prstGeom prst="rect">
          <a:avLst/>
        </a:prstGeom>
      </xdr:spPr>
    </xdr:pic>
    <xdr:clientData/>
  </xdr:twoCellAnchor>
  <xdr:twoCellAnchor>
    <xdr:from>
      <xdr:col>2</xdr:col>
      <xdr:colOff>263036</xdr:colOff>
      <xdr:row>223</xdr:row>
      <xdr:rowOff>57883</xdr:rowOff>
    </xdr:from>
    <xdr:to>
      <xdr:col>4</xdr:col>
      <xdr:colOff>629383</xdr:colOff>
      <xdr:row>223</xdr:row>
      <xdr:rowOff>2445030</xdr:rowOff>
    </xdr:to>
    <xdr:pic>
      <xdr:nvPicPr>
        <xdr:cNvPr id="2337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5223" b="3222"/>
        <a:stretch>
          <a:fillRect/>
        </a:stretch>
      </xdr:blipFill>
      <xdr:spPr>
        <a:xfrm>
          <a:off x="1539240" y="147027265"/>
          <a:ext cx="2928620" cy="238696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44</xdr:row>
      <xdr:rowOff>127000</xdr:rowOff>
    </xdr:from>
    <xdr:to>
      <xdr:col>4</xdr:col>
      <xdr:colOff>838200</xdr:colOff>
      <xdr:row>44</xdr:row>
      <xdr:rowOff>502515</xdr:rowOff>
    </xdr:to>
    <xdr:pic>
      <xdr:nvPicPr>
        <xdr:cNvPr id="14" name="Picture 52686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3971925" y="30560010"/>
          <a:ext cx="704850" cy="375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219318</xdr:colOff>
      <xdr:row>123</xdr:row>
      <xdr:rowOff>134571</xdr:rowOff>
    </xdr:from>
    <xdr:to>
      <xdr:col>4</xdr:col>
      <xdr:colOff>726329</xdr:colOff>
      <xdr:row>123</xdr:row>
      <xdr:rowOff>546389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2437" t="19231" r="26282" b="15955"/>
        <a:stretch>
          <a:fillRect/>
        </a:stretch>
      </xdr:blipFill>
      <xdr:spPr>
        <a:xfrm>
          <a:off x="4057650" y="82630010"/>
          <a:ext cx="506730" cy="412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857560</xdr:colOff>
      <xdr:row>54</xdr:row>
      <xdr:rowOff>72578</xdr:rowOff>
    </xdr:from>
    <xdr:to>
      <xdr:col>4</xdr:col>
      <xdr:colOff>269575</xdr:colOff>
      <xdr:row>54</xdr:row>
      <xdr:rowOff>1948447</xdr:rowOff>
    </xdr:to>
    <xdr:pic>
      <xdr:nvPicPr>
        <xdr:cNvPr id="722" name="图片 721" descr="Front Fender前挡泥板03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133551" y="35701470"/>
          <a:ext cx="2359373" cy="1875869"/>
        </a:xfrm>
        <a:prstGeom prst="rect">
          <a:avLst/>
        </a:prstGeom>
      </xdr:spPr>
    </xdr:pic>
    <xdr:clientData/>
  </xdr:twoCellAnchor>
  <xdr:twoCellAnchor>
    <xdr:from>
      <xdr:col>2</xdr:col>
      <xdr:colOff>726057</xdr:colOff>
      <xdr:row>129</xdr:row>
      <xdr:rowOff>47289</xdr:rowOff>
    </xdr:from>
    <xdr:to>
      <xdr:col>4</xdr:col>
      <xdr:colOff>575094</xdr:colOff>
      <xdr:row>129</xdr:row>
      <xdr:rowOff>2098557</xdr:rowOff>
    </xdr:to>
    <xdr:pic>
      <xdr:nvPicPr>
        <xdr:cNvPr id="723" name="图片 722" descr="08Air Filter空滤器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b="5887"/>
        <a:stretch>
          <a:fillRect/>
        </a:stretch>
      </xdr:blipFill>
      <xdr:spPr>
        <a:xfrm>
          <a:off x="2002048" y="84801817"/>
          <a:ext cx="2796395" cy="2051268"/>
        </a:xfrm>
        <a:prstGeom prst="rect">
          <a:avLst/>
        </a:prstGeom>
      </xdr:spPr>
    </xdr:pic>
    <xdr:clientData/>
  </xdr:twoCellAnchor>
  <xdr:twoCellAnchor>
    <xdr:from>
      <xdr:col>2</xdr:col>
      <xdr:colOff>851994</xdr:colOff>
      <xdr:row>157</xdr:row>
      <xdr:rowOff>54335</xdr:rowOff>
    </xdr:from>
    <xdr:to>
      <xdr:col>4</xdr:col>
      <xdr:colOff>503208</xdr:colOff>
      <xdr:row>157</xdr:row>
      <xdr:rowOff>2409115</xdr:rowOff>
    </xdr:to>
    <xdr:pic>
      <xdr:nvPicPr>
        <xdr:cNvPr id="724" name="图片 723" descr="09Foot Peg assy脚踏组件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127985" y="102439099"/>
          <a:ext cx="2598572" cy="2354780"/>
        </a:xfrm>
        <a:prstGeom prst="rect">
          <a:avLst/>
        </a:prstGeom>
      </xdr:spPr>
    </xdr:pic>
    <xdr:clientData/>
  </xdr:twoCellAnchor>
  <xdr:twoCellAnchor>
    <xdr:from>
      <xdr:col>2</xdr:col>
      <xdr:colOff>373674</xdr:colOff>
      <xdr:row>203</xdr:row>
      <xdr:rowOff>117231</xdr:rowOff>
    </xdr:from>
    <xdr:to>
      <xdr:col>4</xdr:col>
      <xdr:colOff>747348</xdr:colOff>
      <xdr:row>203</xdr:row>
      <xdr:rowOff>2576801</xdr:rowOff>
    </xdr:to>
    <xdr:pic>
      <xdr:nvPicPr>
        <xdr:cNvPr id="725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649730" y="133712585"/>
          <a:ext cx="2935605" cy="2459355"/>
        </a:xfrm>
        <a:prstGeom prst="rect">
          <a:avLst/>
        </a:prstGeom>
      </xdr:spPr>
    </xdr:pic>
    <xdr:clientData/>
  </xdr:twoCellAnchor>
  <xdr:twoCellAnchor editAs="oneCell">
    <xdr:from>
      <xdr:col>0</xdr:col>
      <xdr:colOff>28475</xdr:colOff>
      <xdr:row>0</xdr:row>
      <xdr:rowOff>71271</xdr:rowOff>
    </xdr:from>
    <xdr:to>
      <xdr:col>2</xdr:col>
      <xdr:colOff>740486</xdr:colOff>
      <xdr:row>0</xdr:row>
      <xdr:rowOff>452272</xdr:rowOff>
    </xdr:to>
    <xdr:pic>
      <xdr:nvPicPr>
        <xdr:cNvPr id="388" name="Picture 387" descr="衣服商标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27940" y="71120"/>
          <a:ext cx="1988820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110769</xdr:colOff>
      <xdr:row>107</xdr:row>
      <xdr:rowOff>51888</xdr:rowOff>
    </xdr:from>
    <xdr:to>
      <xdr:col>4</xdr:col>
      <xdr:colOff>823922</xdr:colOff>
      <xdr:row>107</xdr:row>
      <xdr:rowOff>586753</xdr:rowOff>
    </xdr:to>
    <xdr:pic>
      <xdr:nvPicPr>
        <xdr:cNvPr id="415" name="图片 3780" descr="Φ220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949065" y="72099805"/>
          <a:ext cx="713105" cy="535305"/>
        </a:xfrm>
        <a:prstGeom prst="rect">
          <a:avLst/>
        </a:prstGeom>
      </xdr:spPr>
    </xdr:pic>
    <xdr:clientData/>
  </xdr:twoCellAnchor>
  <xdr:twoCellAnchor>
    <xdr:from>
      <xdr:col>4</xdr:col>
      <xdr:colOff>255815</xdr:colOff>
      <xdr:row>76</xdr:row>
      <xdr:rowOff>122466</xdr:rowOff>
    </xdr:from>
    <xdr:to>
      <xdr:col>4</xdr:col>
      <xdr:colOff>684440</xdr:colOff>
      <xdr:row>76</xdr:row>
      <xdr:rowOff>446316</xdr:rowOff>
    </xdr:to>
    <xdr:pic>
      <xdr:nvPicPr>
        <xdr:cNvPr id="460" name="图片 1804" descr="6170 副本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093845" y="5127371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55685</xdr:colOff>
      <xdr:row>102</xdr:row>
      <xdr:rowOff>70875</xdr:rowOff>
    </xdr:from>
    <xdr:to>
      <xdr:col>4</xdr:col>
      <xdr:colOff>937846</xdr:colOff>
      <xdr:row>102</xdr:row>
      <xdr:rowOff>561975</xdr:rowOff>
    </xdr:to>
    <xdr:pic>
      <xdr:nvPicPr>
        <xdr:cNvPr id="479" name="图片 1884" descr="IMG_9643油封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3471" t="13310" b="16087"/>
        <a:stretch>
          <a:fillRect/>
        </a:stretch>
      </xdr:blipFill>
      <xdr:spPr>
        <a:xfrm>
          <a:off x="3893820" y="68937505"/>
          <a:ext cx="882015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140677</xdr:colOff>
      <xdr:row>218</xdr:row>
      <xdr:rowOff>60081</xdr:rowOff>
    </xdr:from>
    <xdr:to>
      <xdr:col>4</xdr:col>
      <xdr:colOff>762000</xdr:colOff>
      <xdr:row>218</xdr:row>
      <xdr:rowOff>526074</xdr:rowOff>
    </xdr:to>
    <xdr:pic>
      <xdr:nvPicPr>
        <xdr:cNvPr id="487" name="图片 3799" descr="Φ190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978910" y="144803495"/>
          <a:ext cx="621665" cy="466090"/>
        </a:xfrm>
        <a:prstGeom prst="rect">
          <a:avLst/>
        </a:prstGeom>
      </xdr:spPr>
    </xdr:pic>
    <xdr:clientData/>
  </xdr:twoCellAnchor>
  <xdr:twoCellAnchor>
    <xdr:from>
      <xdr:col>4</xdr:col>
      <xdr:colOff>175847</xdr:colOff>
      <xdr:row>212</xdr:row>
      <xdr:rowOff>31750</xdr:rowOff>
    </xdr:from>
    <xdr:to>
      <xdr:col>4</xdr:col>
      <xdr:colOff>783981</xdr:colOff>
      <xdr:row>212</xdr:row>
      <xdr:rowOff>536575</xdr:rowOff>
    </xdr:to>
    <xdr:pic>
      <xdr:nvPicPr>
        <xdr:cNvPr id="489" name="图片 1886" descr="IMG_9643油封 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6791" t="13310" r="19673" b="16087"/>
        <a:stretch>
          <a:fillRect/>
        </a:stretch>
      </xdr:blipFill>
      <xdr:spPr>
        <a:xfrm>
          <a:off x="4013835" y="140957935"/>
          <a:ext cx="60833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254</xdr:row>
      <xdr:rowOff>295275</xdr:rowOff>
    </xdr:from>
    <xdr:to>
      <xdr:col>7</xdr:col>
      <xdr:colOff>0</xdr:colOff>
      <xdr:row>254</xdr:row>
      <xdr:rowOff>533400</xdr:rowOff>
    </xdr:to>
    <xdr:pic>
      <xdr:nvPicPr>
        <xdr:cNvPr id="511" name="Picture 52664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10325" y="16916019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224286</xdr:colOff>
      <xdr:row>334</xdr:row>
      <xdr:rowOff>72692</xdr:rowOff>
    </xdr:from>
    <xdr:to>
      <xdr:col>4</xdr:col>
      <xdr:colOff>745825</xdr:colOff>
      <xdr:row>334</xdr:row>
      <xdr:rowOff>2353491</xdr:rowOff>
    </xdr:to>
    <xdr:pic>
      <xdr:nvPicPr>
        <xdr:cNvPr id="538" name="图片 537" descr="无标题.pn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b="18886"/>
        <a:stretch>
          <a:fillRect/>
        </a:stretch>
      </xdr:blipFill>
      <xdr:spPr>
        <a:xfrm>
          <a:off x="1500277" y="218536654"/>
          <a:ext cx="3468897" cy="2280799"/>
        </a:xfrm>
        <a:prstGeom prst="rect">
          <a:avLst/>
        </a:prstGeom>
      </xdr:spPr>
    </xdr:pic>
    <xdr:clientData/>
  </xdr:twoCellAnchor>
  <xdr:twoCellAnchor>
    <xdr:from>
      <xdr:col>2</xdr:col>
      <xdr:colOff>433875</xdr:colOff>
      <xdr:row>263</xdr:row>
      <xdr:rowOff>75193</xdr:rowOff>
    </xdr:from>
    <xdr:to>
      <xdr:col>4</xdr:col>
      <xdr:colOff>824164</xdr:colOff>
      <xdr:row>263</xdr:row>
      <xdr:rowOff>2567076</xdr:rowOff>
    </xdr:to>
    <xdr:pic>
      <xdr:nvPicPr>
        <xdr:cNvPr id="426" name="Picture 288" descr="塑料件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b="21045"/>
        <a:stretch>
          <a:fillRect/>
        </a:stretch>
      </xdr:blipFill>
      <xdr:spPr>
        <a:xfrm>
          <a:off x="1709866" y="172154202"/>
          <a:ext cx="3337647" cy="2491883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295274</xdr:colOff>
      <xdr:row>283</xdr:row>
      <xdr:rowOff>76203</xdr:rowOff>
    </xdr:from>
    <xdr:to>
      <xdr:col>4</xdr:col>
      <xdr:colOff>688974</xdr:colOff>
      <xdr:row>283</xdr:row>
      <xdr:rowOff>371478</xdr:rowOff>
    </xdr:to>
    <xdr:pic>
      <xdr:nvPicPr>
        <xdr:cNvPr id="430" name="图片 1506" descr="GB97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133215" y="18813843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286545</xdr:colOff>
      <xdr:row>282</xdr:row>
      <xdr:rowOff>117480</xdr:rowOff>
    </xdr:from>
    <xdr:to>
      <xdr:col>4</xdr:col>
      <xdr:colOff>718655</xdr:colOff>
      <xdr:row>282</xdr:row>
      <xdr:rowOff>314330</xdr:rowOff>
    </xdr:to>
    <xdr:pic>
      <xdr:nvPicPr>
        <xdr:cNvPr id="431" name="图片 1227" descr="YC110-04030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124960" y="187543440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307733</xdr:colOff>
      <xdr:row>268</xdr:row>
      <xdr:rowOff>36725</xdr:rowOff>
    </xdr:from>
    <xdr:to>
      <xdr:col>4</xdr:col>
      <xdr:colOff>674078</xdr:colOff>
      <xdr:row>268</xdr:row>
      <xdr:rowOff>424046</xdr:rowOff>
    </xdr:to>
    <xdr:pic>
      <xdr:nvPicPr>
        <xdr:cNvPr id="441" name="图片 1966" descr="YC110-14-03 副本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492" t="23148" r="32473" b="29977"/>
        <a:stretch>
          <a:fillRect/>
        </a:stretch>
      </xdr:blipFill>
      <xdr:spPr>
        <a:xfrm>
          <a:off x="4145915" y="178554380"/>
          <a:ext cx="36639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278423</xdr:colOff>
      <xdr:row>272</xdr:row>
      <xdr:rowOff>65296</xdr:rowOff>
    </xdr:from>
    <xdr:to>
      <xdr:col>4</xdr:col>
      <xdr:colOff>703875</xdr:colOff>
      <xdr:row>272</xdr:row>
      <xdr:rowOff>428278</xdr:rowOff>
    </xdr:to>
    <xdr:pic>
      <xdr:nvPicPr>
        <xdr:cNvPr id="444" name="Picture 52688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116705" y="181128035"/>
          <a:ext cx="425450" cy="36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277760</xdr:colOff>
      <xdr:row>322</xdr:row>
      <xdr:rowOff>106973</xdr:rowOff>
    </xdr:from>
    <xdr:to>
      <xdr:col>4</xdr:col>
      <xdr:colOff>732377</xdr:colOff>
      <xdr:row>322</xdr:row>
      <xdr:rowOff>447936</xdr:rowOff>
    </xdr:to>
    <xdr:pic>
      <xdr:nvPicPr>
        <xdr:cNvPr id="589" name="图片 1241" descr="GB9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116070" y="214068660"/>
          <a:ext cx="45466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25789</xdr:colOff>
      <xdr:row>300</xdr:row>
      <xdr:rowOff>51088</xdr:rowOff>
    </xdr:from>
    <xdr:to>
      <xdr:col>4</xdr:col>
      <xdr:colOff>967154</xdr:colOff>
      <xdr:row>300</xdr:row>
      <xdr:rowOff>557161</xdr:rowOff>
    </xdr:to>
    <xdr:pic>
      <xdr:nvPicPr>
        <xdr:cNvPr id="596" name="图片 595" descr="YC110-170BK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b="28321"/>
        <a:stretch>
          <a:fillRect/>
        </a:stretch>
      </xdr:blipFill>
      <xdr:spPr>
        <a:xfrm>
          <a:off x="3863975" y="200014840"/>
          <a:ext cx="941705" cy="506095"/>
        </a:xfrm>
        <a:prstGeom prst="rect">
          <a:avLst/>
        </a:prstGeom>
      </xdr:spPr>
    </xdr:pic>
    <xdr:clientData/>
  </xdr:twoCellAnchor>
  <xdr:twoCellAnchor>
    <xdr:from>
      <xdr:col>4</xdr:col>
      <xdr:colOff>286826</xdr:colOff>
      <xdr:row>324</xdr:row>
      <xdr:rowOff>78979</xdr:rowOff>
    </xdr:from>
    <xdr:to>
      <xdr:col>4</xdr:col>
      <xdr:colOff>712278</xdr:colOff>
      <xdr:row>324</xdr:row>
      <xdr:rowOff>432436</xdr:rowOff>
    </xdr:to>
    <xdr:pic>
      <xdr:nvPicPr>
        <xdr:cNvPr id="598" name="Picture 52688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124960" y="215313260"/>
          <a:ext cx="425450" cy="353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129363</xdr:colOff>
      <xdr:row>320</xdr:row>
      <xdr:rowOff>28965</xdr:rowOff>
    </xdr:from>
    <xdr:to>
      <xdr:col>4</xdr:col>
      <xdr:colOff>862512</xdr:colOff>
      <xdr:row>320</xdr:row>
      <xdr:rowOff>578827</xdr:rowOff>
    </xdr:to>
    <xdr:pic>
      <xdr:nvPicPr>
        <xdr:cNvPr id="600" name="Picture 473" descr="DSC_8957.JP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967480" y="212718015"/>
          <a:ext cx="733425" cy="549910"/>
        </a:xfrm>
        <a:prstGeom prst="rect">
          <a:avLst/>
        </a:prstGeom>
      </xdr:spPr>
    </xdr:pic>
    <xdr:clientData/>
  </xdr:twoCellAnchor>
  <xdr:twoCellAnchor>
    <xdr:from>
      <xdr:col>1</xdr:col>
      <xdr:colOff>693420</xdr:colOff>
      <xdr:row>175</xdr:row>
      <xdr:rowOff>41910</xdr:rowOff>
    </xdr:from>
    <xdr:to>
      <xdr:col>4</xdr:col>
      <xdr:colOff>884907</xdr:colOff>
      <xdr:row>175</xdr:row>
      <xdr:rowOff>2473960</xdr:rowOff>
    </xdr:to>
    <xdr:pic>
      <xdr:nvPicPr>
        <xdr:cNvPr id="608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22020" y="115300125"/>
          <a:ext cx="3801110" cy="2432050"/>
        </a:xfrm>
        <a:prstGeom prst="rect">
          <a:avLst/>
        </a:prstGeom>
      </xdr:spPr>
    </xdr:pic>
    <xdr:clientData/>
  </xdr:twoCellAnchor>
  <xdr:twoCellAnchor>
    <xdr:from>
      <xdr:col>4</xdr:col>
      <xdr:colOff>206376</xdr:colOff>
      <xdr:row>185</xdr:row>
      <xdr:rowOff>31747</xdr:rowOff>
    </xdr:from>
    <xdr:to>
      <xdr:col>4</xdr:col>
      <xdr:colOff>785814</xdr:colOff>
      <xdr:row>185</xdr:row>
      <xdr:rowOff>464225</xdr:rowOff>
    </xdr:to>
    <xdr:pic>
      <xdr:nvPicPr>
        <xdr:cNvPr id="620" name="图片 2317" descr="GB5783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11724" r="5488" b="17241"/>
        <a:stretch>
          <a:fillRect/>
        </a:stretch>
      </xdr:blipFill>
      <xdr:spPr>
        <a:xfrm>
          <a:off x="4044950" y="123113165"/>
          <a:ext cx="579120" cy="43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157164</xdr:colOff>
      <xdr:row>186</xdr:row>
      <xdr:rowOff>19050</xdr:rowOff>
    </xdr:from>
    <xdr:to>
      <xdr:col>4</xdr:col>
      <xdr:colOff>842964</xdr:colOff>
      <xdr:row>186</xdr:row>
      <xdr:rowOff>381000</xdr:rowOff>
    </xdr:to>
    <xdr:pic>
      <xdr:nvPicPr>
        <xdr:cNvPr id="621" name="图片 2318" descr="FB6170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7478" t="17094" b="18803"/>
        <a:stretch>
          <a:fillRect/>
        </a:stretch>
      </xdr:blipFill>
      <xdr:spPr>
        <a:xfrm>
          <a:off x="3995420" y="123737370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188</xdr:row>
      <xdr:rowOff>104776</xdr:rowOff>
    </xdr:from>
    <xdr:to>
      <xdr:col>4</xdr:col>
      <xdr:colOff>752475</xdr:colOff>
      <xdr:row>188</xdr:row>
      <xdr:rowOff>466726</xdr:rowOff>
    </xdr:to>
    <xdr:pic>
      <xdr:nvPicPr>
        <xdr:cNvPr id="622" name="图片 2321" descr="YC110-1004.gif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579" t="8421" b="13684"/>
        <a:stretch>
          <a:fillRect/>
        </a:stretch>
      </xdr:blipFill>
      <xdr:spPr>
        <a:xfrm>
          <a:off x="3981450" y="125095635"/>
          <a:ext cx="609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161193</xdr:colOff>
      <xdr:row>180</xdr:row>
      <xdr:rowOff>37430</xdr:rowOff>
    </xdr:from>
    <xdr:to>
      <xdr:col>4</xdr:col>
      <xdr:colOff>819923</xdr:colOff>
      <xdr:row>180</xdr:row>
      <xdr:rowOff>490903</xdr:rowOff>
    </xdr:to>
    <xdr:pic>
      <xdr:nvPicPr>
        <xdr:cNvPr id="627" name="图片 1951" descr="YC110-10-022 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5844" t="10018" r="8106" b="10998"/>
        <a:stretch>
          <a:fillRect/>
        </a:stretch>
      </xdr:blipFill>
      <xdr:spPr>
        <a:xfrm>
          <a:off x="3999230" y="119937530"/>
          <a:ext cx="65913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102059</xdr:colOff>
      <xdr:row>194</xdr:row>
      <xdr:rowOff>77561</xdr:rowOff>
    </xdr:from>
    <xdr:to>
      <xdr:col>4</xdr:col>
      <xdr:colOff>877665</xdr:colOff>
      <xdr:row>194</xdr:row>
      <xdr:rowOff>522340</xdr:rowOff>
    </xdr:to>
    <xdr:pic>
      <xdr:nvPicPr>
        <xdr:cNvPr id="636" name="Picture 52686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3940175" y="128885950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161192</xdr:colOff>
      <xdr:row>97</xdr:row>
      <xdr:rowOff>43961</xdr:rowOff>
    </xdr:from>
    <xdr:to>
      <xdr:col>4</xdr:col>
      <xdr:colOff>819150</xdr:colOff>
      <xdr:row>97</xdr:row>
      <xdr:rowOff>537429</xdr:rowOff>
    </xdr:to>
    <xdr:pic>
      <xdr:nvPicPr>
        <xdr:cNvPr id="517" name="图片 516" descr="CHAMBRE17 (1)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999230" y="65729485"/>
          <a:ext cx="658495" cy="493395"/>
        </a:xfrm>
        <a:prstGeom prst="rect">
          <a:avLst/>
        </a:prstGeom>
      </xdr:spPr>
    </xdr:pic>
    <xdr:clientData/>
  </xdr:twoCellAnchor>
  <xdr:twoCellAnchor>
    <xdr:from>
      <xdr:col>4</xdr:col>
      <xdr:colOff>200537</xdr:colOff>
      <xdr:row>100</xdr:row>
      <xdr:rowOff>118671</xdr:rowOff>
    </xdr:from>
    <xdr:to>
      <xdr:col>4</xdr:col>
      <xdr:colOff>842596</xdr:colOff>
      <xdr:row>100</xdr:row>
      <xdr:rowOff>493900</xdr:rowOff>
    </xdr:to>
    <xdr:pic>
      <xdr:nvPicPr>
        <xdr:cNvPr id="519" name="图片 1627" descr="FB13 副本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4038600" y="67712590"/>
          <a:ext cx="64198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223265</xdr:colOff>
      <xdr:row>103</xdr:row>
      <xdr:rowOff>104287</xdr:rowOff>
    </xdr:from>
    <xdr:to>
      <xdr:col>4</xdr:col>
      <xdr:colOff>754674</xdr:colOff>
      <xdr:row>103</xdr:row>
      <xdr:rowOff>502844</xdr:rowOff>
    </xdr:to>
    <xdr:pic>
      <xdr:nvPicPr>
        <xdr:cNvPr id="521" name="Pictur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061460" y="69607430"/>
          <a:ext cx="531495" cy="398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62886</xdr:colOff>
      <xdr:row>104</xdr:row>
      <xdr:rowOff>133594</xdr:rowOff>
    </xdr:from>
    <xdr:to>
      <xdr:col>4</xdr:col>
      <xdr:colOff>923192</xdr:colOff>
      <xdr:row>104</xdr:row>
      <xdr:rowOff>536284</xdr:rowOff>
    </xdr:to>
    <xdr:pic>
      <xdr:nvPicPr>
        <xdr:cNvPr id="522" name="图片 2134" descr="YC110-06-042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21897" r="22069"/>
        <a:stretch>
          <a:fillRect/>
        </a:stretch>
      </xdr:blipFill>
      <xdr:spPr>
        <a:xfrm>
          <a:off x="3901440" y="70272910"/>
          <a:ext cx="859790" cy="402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153866</xdr:colOff>
      <xdr:row>105</xdr:row>
      <xdr:rowOff>120161</xdr:rowOff>
    </xdr:from>
    <xdr:to>
      <xdr:col>4</xdr:col>
      <xdr:colOff>842597</xdr:colOff>
      <xdr:row>105</xdr:row>
      <xdr:rowOff>526552</xdr:rowOff>
    </xdr:to>
    <xdr:pic>
      <xdr:nvPicPr>
        <xdr:cNvPr id="523" name="图片 1579" descr="YC110-06-01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2136" t="8546" b="8832"/>
        <a:stretch>
          <a:fillRect/>
        </a:stretch>
      </xdr:blipFill>
      <xdr:spPr>
        <a:xfrm>
          <a:off x="3992245" y="70895845"/>
          <a:ext cx="68834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</xdr:row>
      <xdr:rowOff>43961</xdr:rowOff>
    </xdr:from>
    <xdr:to>
      <xdr:col>4</xdr:col>
      <xdr:colOff>886558</xdr:colOff>
      <xdr:row>109</xdr:row>
      <xdr:rowOff>549519</xdr:rowOff>
    </xdr:to>
    <xdr:pic>
      <xdr:nvPicPr>
        <xdr:cNvPr id="524" name="图片 1569" descr="YC110-0601-01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15643" b="20172"/>
        <a:stretch>
          <a:fillRect/>
        </a:stretch>
      </xdr:blipFill>
      <xdr:spPr>
        <a:xfrm>
          <a:off x="3933825" y="73364725"/>
          <a:ext cx="79121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140335</xdr:colOff>
      <xdr:row>116</xdr:row>
      <xdr:rowOff>36195</xdr:rowOff>
    </xdr:from>
    <xdr:to>
      <xdr:col>4</xdr:col>
      <xdr:colOff>833755</xdr:colOff>
      <xdr:row>116</xdr:row>
      <xdr:rowOff>572135</xdr:rowOff>
    </xdr:to>
    <xdr:pic>
      <xdr:nvPicPr>
        <xdr:cNvPr id="527" name="图片 3" descr="3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978910" y="78078330"/>
          <a:ext cx="693420" cy="535940"/>
        </a:xfrm>
        <a:prstGeom prst="rect">
          <a:avLst/>
        </a:prstGeom>
      </xdr:spPr>
    </xdr:pic>
    <xdr:clientData/>
  </xdr:twoCellAnchor>
  <xdr:twoCellAnchor>
    <xdr:from>
      <xdr:col>4</xdr:col>
      <xdr:colOff>234462</xdr:colOff>
      <xdr:row>119</xdr:row>
      <xdr:rowOff>134083</xdr:rowOff>
    </xdr:from>
    <xdr:to>
      <xdr:col>4</xdr:col>
      <xdr:colOff>771770</xdr:colOff>
      <xdr:row>119</xdr:row>
      <xdr:rowOff>537064</xdr:rowOff>
    </xdr:to>
    <xdr:pic>
      <xdr:nvPicPr>
        <xdr:cNvPr id="528" name="图片 527" descr="油箱固定胶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lum bright="10000"/>
        </a:blip>
        <a:stretch>
          <a:fillRect/>
        </a:stretch>
      </xdr:blipFill>
      <xdr:spPr>
        <a:xfrm>
          <a:off x="4072890" y="80084930"/>
          <a:ext cx="537210" cy="402590"/>
        </a:xfrm>
        <a:prstGeom prst="rect">
          <a:avLst/>
        </a:prstGeom>
      </xdr:spPr>
    </xdr:pic>
    <xdr:clientData/>
  </xdr:twoCellAnchor>
  <xdr:twoCellAnchor>
    <xdr:from>
      <xdr:col>4</xdr:col>
      <xdr:colOff>11906</xdr:colOff>
      <xdr:row>183</xdr:row>
      <xdr:rowOff>266699</xdr:rowOff>
    </xdr:from>
    <xdr:to>
      <xdr:col>4</xdr:col>
      <xdr:colOff>964807</xdr:colOff>
      <xdr:row>183</xdr:row>
      <xdr:rowOff>617220</xdr:rowOff>
    </xdr:to>
    <xdr:pic>
      <xdr:nvPicPr>
        <xdr:cNvPr id="424" name="图片 423" descr="YC110-10-035副本副本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29514" b="15509"/>
        <a:stretch>
          <a:fillRect/>
        </a:stretch>
      </xdr:blipFill>
      <xdr:spPr>
        <a:xfrm>
          <a:off x="3850005" y="122075575"/>
          <a:ext cx="953135" cy="351155"/>
        </a:xfrm>
        <a:prstGeom prst="rect">
          <a:avLst/>
        </a:prstGeom>
      </xdr:spPr>
    </xdr:pic>
    <xdr:clientData/>
  </xdr:twoCellAnchor>
  <xdr:twoCellAnchor>
    <xdr:from>
      <xdr:col>4</xdr:col>
      <xdr:colOff>136528</xdr:colOff>
      <xdr:row>206</xdr:row>
      <xdr:rowOff>58776</xdr:rowOff>
    </xdr:from>
    <xdr:to>
      <xdr:col>4</xdr:col>
      <xdr:colOff>857250</xdr:colOff>
      <xdr:row>206</xdr:row>
      <xdr:rowOff>556869</xdr:rowOff>
    </xdr:to>
    <xdr:pic>
      <xdr:nvPicPr>
        <xdr:cNvPr id="535" name="图片 1471" descr="CHAMBRE12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3975100" y="137166985"/>
          <a:ext cx="720725" cy="49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200142</xdr:colOff>
      <xdr:row>210</xdr:row>
      <xdr:rowOff>131633</xdr:rowOff>
    </xdr:from>
    <xdr:to>
      <xdr:col>4</xdr:col>
      <xdr:colOff>811056</xdr:colOff>
      <xdr:row>210</xdr:row>
      <xdr:rowOff>376524</xdr:rowOff>
    </xdr:to>
    <xdr:pic>
      <xdr:nvPicPr>
        <xdr:cNvPr id="419" name="图片 2339" descr="YC110-1101-04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1602" t="22792" b="25214"/>
        <a:stretch>
          <a:fillRect/>
        </a:stretch>
      </xdr:blipFill>
      <xdr:spPr>
        <a:xfrm>
          <a:off x="4038600" y="139785090"/>
          <a:ext cx="610870" cy="24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211</xdr:row>
      <xdr:rowOff>47625</xdr:rowOff>
    </xdr:from>
    <xdr:to>
      <xdr:col>4</xdr:col>
      <xdr:colOff>962025</xdr:colOff>
      <xdr:row>211</xdr:row>
      <xdr:rowOff>476250</xdr:rowOff>
    </xdr:to>
    <xdr:pic>
      <xdr:nvPicPr>
        <xdr:cNvPr id="420" name="图片 2340" descr="6200-30-10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3857625" y="140337540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285921</xdr:colOff>
      <xdr:row>255</xdr:row>
      <xdr:rowOff>159042</xdr:rowOff>
    </xdr:from>
    <xdr:to>
      <xdr:col>4</xdr:col>
      <xdr:colOff>668111</xdr:colOff>
      <xdr:row>255</xdr:row>
      <xdr:rowOff>432731</xdr:rowOff>
    </xdr:to>
    <xdr:pic>
      <xdr:nvPicPr>
        <xdr:cNvPr id="653" name="图片 1812" descr="6187-W 副本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124325" y="169659935"/>
          <a:ext cx="382270" cy="273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51288</xdr:colOff>
      <xdr:row>301</xdr:row>
      <xdr:rowOff>39476</xdr:rowOff>
    </xdr:from>
    <xdr:to>
      <xdr:col>4</xdr:col>
      <xdr:colOff>945173</xdr:colOff>
      <xdr:row>301</xdr:row>
      <xdr:rowOff>537789</xdr:rowOff>
    </xdr:to>
    <xdr:pic>
      <xdr:nvPicPr>
        <xdr:cNvPr id="412" name="图片 411" descr="YC110-176-03WH副本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889375" y="200639680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344366</xdr:colOff>
      <xdr:row>310</xdr:row>
      <xdr:rowOff>36635</xdr:rowOff>
    </xdr:from>
    <xdr:to>
      <xdr:col>4</xdr:col>
      <xdr:colOff>659424</xdr:colOff>
      <xdr:row>310</xdr:row>
      <xdr:rowOff>456712</xdr:rowOff>
    </xdr:to>
    <xdr:pic>
      <xdr:nvPicPr>
        <xdr:cNvPr id="413" name="图片 412" descr="YC110-1615-03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182745" y="206362935"/>
          <a:ext cx="314960" cy="420370"/>
        </a:xfrm>
        <a:prstGeom prst="rect">
          <a:avLst/>
        </a:prstGeom>
      </xdr:spPr>
    </xdr:pic>
    <xdr:clientData/>
  </xdr:twoCellAnchor>
  <xdr:twoCellAnchor>
    <xdr:from>
      <xdr:col>4</xdr:col>
      <xdr:colOff>322385</xdr:colOff>
      <xdr:row>311</xdr:row>
      <xdr:rowOff>24423</xdr:rowOff>
    </xdr:from>
    <xdr:to>
      <xdr:col>4</xdr:col>
      <xdr:colOff>666751</xdr:colOff>
      <xdr:row>311</xdr:row>
      <xdr:rowOff>483576</xdr:rowOff>
    </xdr:to>
    <xdr:pic>
      <xdr:nvPicPr>
        <xdr:cNvPr id="414" name="图片 413" descr="右吊挂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160520" y="206987140"/>
          <a:ext cx="344805" cy="459105"/>
        </a:xfrm>
        <a:prstGeom prst="rect">
          <a:avLst/>
        </a:prstGeom>
      </xdr:spPr>
    </xdr:pic>
    <xdr:clientData/>
  </xdr:twoCellAnchor>
  <xdr:twoCellAnchor>
    <xdr:from>
      <xdr:col>4</xdr:col>
      <xdr:colOff>164124</xdr:colOff>
      <xdr:row>307</xdr:row>
      <xdr:rowOff>95983</xdr:rowOff>
    </xdr:from>
    <xdr:to>
      <xdr:col>4</xdr:col>
      <xdr:colOff>783249</xdr:colOff>
      <xdr:row>307</xdr:row>
      <xdr:rowOff>561096</xdr:rowOff>
    </xdr:to>
    <xdr:pic>
      <xdr:nvPicPr>
        <xdr:cNvPr id="416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002405" y="204513815"/>
          <a:ext cx="619125" cy="464820"/>
        </a:xfrm>
        <a:prstGeom prst="rect">
          <a:avLst/>
        </a:prstGeom>
      </xdr:spPr>
    </xdr:pic>
    <xdr:clientData/>
  </xdr:twoCellAnchor>
  <xdr:twoCellAnchor>
    <xdr:from>
      <xdr:col>4</xdr:col>
      <xdr:colOff>242401</xdr:colOff>
      <xdr:row>308</xdr:row>
      <xdr:rowOff>157862</xdr:rowOff>
    </xdr:from>
    <xdr:to>
      <xdr:col>4</xdr:col>
      <xdr:colOff>715399</xdr:colOff>
      <xdr:row>308</xdr:row>
      <xdr:rowOff>512610</xdr:rowOff>
    </xdr:to>
    <xdr:pic>
      <xdr:nvPicPr>
        <xdr:cNvPr id="417" name="图片 416" descr="后尾架灯罩胶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080510" y="205211680"/>
          <a:ext cx="473075" cy="354965"/>
        </a:xfrm>
        <a:prstGeom prst="rect">
          <a:avLst/>
        </a:prstGeom>
      </xdr:spPr>
    </xdr:pic>
    <xdr:clientData/>
  </xdr:twoCellAnchor>
  <xdr:twoCellAnchor>
    <xdr:from>
      <xdr:col>4</xdr:col>
      <xdr:colOff>234462</xdr:colOff>
      <xdr:row>325</xdr:row>
      <xdr:rowOff>29307</xdr:rowOff>
    </xdr:from>
    <xdr:to>
      <xdr:col>4</xdr:col>
      <xdr:colOff>707460</xdr:colOff>
      <xdr:row>325</xdr:row>
      <xdr:rowOff>384055</xdr:rowOff>
    </xdr:to>
    <xdr:pic>
      <xdr:nvPicPr>
        <xdr:cNvPr id="442" name="图片 441" descr="后尾架灯罩胶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072890" y="215900000"/>
          <a:ext cx="473075" cy="354330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319</xdr:row>
      <xdr:rowOff>123825</xdr:rowOff>
    </xdr:from>
    <xdr:to>
      <xdr:col>4</xdr:col>
      <xdr:colOff>695325</xdr:colOff>
      <xdr:row>319</xdr:row>
      <xdr:rowOff>447675</xdr:rowOff>
    </xdr:to>
    <xdr:pic>
      <xdr:nvPicPr>
        <xdr:cNvPr id="486" name="图片 1813" descr="6187-W 副本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105275" y="21217699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71004</xdr:colOff>
      <xdr:row>219</xdr:row>
      <xdr:rowOff>172782</xdr:rowOff>
    </xdr:from>
    <xdr:to>
      <xdr:col>4</xdr:col>
      <xdr:colOff>895068</xdr:colOff>
      <xdr:row>219</xdr:row>
      <xdr:rowOff>450273</xdr:rowOff>
    </xdr:to>
    <xdr:pic>
      <xdr:nvPicPr>
        <xdr:cNvPr id="384" name="图片 2177" descr="KVD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1604" t="27779" b="27350"/>
        <a:stretch>
          <a:fillRect/>
        </a:stretch>
      </xdr:blipFill>
      <xdr:spPr>
        <a:xfrm>
          <a:off x="3909060" y="145552795"/>
          <a:ext cx="824230" cy="277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304799</xdr:colOff>
      <xdr:row>168</xdr:row>
      <xdr:rowOff>82550</xdr:rowOff>
    </xdr:from>
    <xdr:to>
      <xdr:col>4</xdr:col>
      <xdr:colOff>674734</xdr:colOff>
      <xdr:row>168</xdr:row>
      <xdr:rowOff>412750</xdr:rowOff>
    </xdr:to>
    <xdr:pic>
      <xdr:nvPicPr>
        <xdr:cNvPr id="385" name="图片 2215" descr="GB93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4142740" y="111842550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241477</xdr:colOff>
      <xdr:row>166</xdr:row>
      <xdr:rowOff>29943</xdr:rowOff>
    </xdr:from>
    <xdr:to>
      <xdr:col>4</xdr:col>
      <xdr:colOff>732692</xdr:colOff>
      <xdr:row>166</xdr:row>
      <xdr:rowOff>449358</xdr:rowOff>
    </xdr:to>
    <xdr:pic>
      <xdr:nvPicPr>
        <xdr:cNvPr id="386" name="图片 2220" descr="FB02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4079875" y="110517305"/>
          <a:ext cx="49085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325736</xdr:colOff>
      <xdr:row>167</xdr:row>
      <xdr:rowOff>141344</xdr:rowOff>
    </xdr:from>
    <xdr:to>
      <xdr:col>4</xdr:col>
      <xdr:colOff>721620</xdr:colOff>
      <xdr:row>167</xdr:row>
      <xdr:rowOff>369277</xdr:rowOff>
    </xdr:to>
    <xdr:pic>
      <xdr:nvPicPr>
        <xdr:cNvPr id="387" name="图片 2221" descr="GB6170(G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2138" t="12820" b="11681"/>
        <a:stretch>
          <a:fillRect/>
        </a:stretch>
      </xdr:blipFill>
      <xdr:spPr>
        <a:xfrm>
          <a:off x="4163695" y="111264700"/>
          <a:ext cx="396240" cy="227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86591</xdr:colOff>
      <xdr:row>169</xdr:row>
      <xdr:rowOff>203200</xdr:rowOff>
    </xdr:from>
    <xdr:to>
      <xdr:col>4</xdr:col>
      <xdr:colOff>941531</xdr:colOff>
      <xdr:row>169</xdr:row>
      <xdr:rowOff>384959</xdr:rowOff>
    </xdr:to>
    <xdr:pic>
      <xdr:nvPicPr>
        <xdr:cNvPr id="389" name="图片 1977" descr="YC110-19-01 副本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l="9603" t="37167" r="5753" b="38227"/>
        <a:stretch>
          <a:fillRect/>
        </a:stretch>
      </xdr:blipFill>
      <xdr:spPr>
        <a:xfrm>
          <a:off x="3924935" y="112599470"/>
          <a:ext cx="854710" cy="18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53687</xdr:colOff>
      <xdr:row>108</xdr:row>
      <xdr:rowOff>172782</xdr:rowOff>
    </xdr:from>
    <xdr:to>
      <xdr:col>4</xdr:col>
      <xdr:colOff>921465</xdr:colOff>
      <xdr:row>108</xdr:row>
      <xdr:rowOff>464993</xdr:rowOff>
    </xdr:to>
    <xdr:pic>
      <xdr:nvPicPr>
        <xdr:cNvPr id="401" name="图片 2177" descr="KVD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1604" t="27779" b="27350"/>
        <a:stretch>
          <a:fillRect/>
        </a:stretch>
      </xdr:blipFill>
      <xdr:spPr>
        <a:xfrm>
          <a:off x="3891915" y="72857360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317499</xdr:colOff>
      <xdr:row>323</xdr:row>
      <xdr:rowOff>111124</xdr:rowOff>
    </xdr:from>
    <xdr:to>
      <xdr:col>4</xdr:col>
      <xdr:colOff>749609</xdr:colOff>
      <xdr:row>323</xdr:row>
      <xdr:rowOff>307974</xdr:rowOff>
    </xdr:to>
    <xdr:pic>
      <xdr:nvPicPr>
        <xdr:cNvPr id="402" name="图片 1227" descr="YC110-040302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155440" y="214708740"/>
          <a:ext cx="43243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277813</xdr:colOff>
      <xdr:row>144</xdr:row>
      <xdr:rowOff>111125</xdr:rowOff>
    </xdr:from>
    <xdr:to>
      <xdr:col>4</xdr:col>
      <xdr:colOff>728210</xdr:colOff>
      <xdr:row>144</xdr:row>
      <xdr:rowOff>448923</xdr:rowOff>
    </xdr:to>
    <xdr:pic>
      <xdr:nvPicPr>
        <xdr:cNvPr id="411" name="图片 1510" descr="GB6189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116070" y="96159955"/>
          <a:ext cx="450215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246063</xdr:colOff>
      <xdr:row>142</xdr:row>
      <xdr:rowOff>87313</xdr:rowOff>
    </xdr:from>
    <xdr:to>
      <xdr:col>4</xdr:col>
      <xdr:colOff>785813</xdr:colOff>
      <xdr:row>142</xdr:row>
      <xdr:rowOff>468312</xdr:rowOff>
    </xdr:to>
    <xdr:pic>
      <xdr:nvPicPr>
        <xdr:cNvPr id="433" name="图片 1824" descr="70.2(xiao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15385" t="19444" r="18910" b="18056"/>
        <a:stretch>
          <a:fillRect/>
        </a:stretch>
      </xdr:blipFill>
      <xdr:spPr>
        <a:xfrm>
          <a:off x="4084320" y="94863285"/>
          <a:ext cx="53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124558</xdr:colOff>
      <xdr:row>17</xdr:row>
      <xdr:rowOff>48357</xdr:rowOff>
    </xdr:from>
    <xdr:to>
      <xdr:col>4</xdr:col>
      <xdr:colOff>871905</xdr:colOff>
      <xdr:row>17</xdr:row>
      <xdr:rowOff>588108</xdr:rowOff>
    </xdr:to>
    <xdr:pic>
      <xdr:nvPicPr>
        <xdr:cNvPr id="510" name="图片 509" descr="YC110-0105-08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963035" y="12131675"/>
          <a:ext cx="747395" cy="539750"/>
        </a:xfrm>
        <a:prstGeom prst="rect">
          <a:avLst/>
        </a:prstGeom>
      </xdr:spPr>
    </xdr:pic>
    <xdr:clientData/>
  </xdr:twoCellAnchor>
  <xdr:twoCellAnchor>
    <xdr:from>
      <xdr:col>4</xdr:col>
      <xdr:colOff>69851</xdr:colOff>
      <xdr:row>64</xdr:row>
      <xdr:rowOff>191970</xdr:rowOff>
    </xdr:from>
    <xdr:to>
      <xdr:col>4</xdr:col>
      <xdr:colOff>895350</xdr:colOff>
      <xdr:row>64</xdr:row>
      <xdr:rowOff>342488</xdr:rowOff>
    </xdr:to>
    <xdr:pic>
      <xdr:nvPicPr>
        <xdr:cNvPr id="516" name="图片 515" descr="1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 rot="10800000" flipV="1">
          <a:off x="3908425" y="43722925"/>
          <a:ext cx="825500" cy="150495"/>
        </a:xfrm>
        <a:prstGeom prst="rect">
          <a:avLst/>
        </a:prstGeom>
      </xdr:spPr>
    </xdr:pic>
    <xdr:clientData/>
  </xdr:twoCellAnchor>
  <xdr:twoCellAnchor>
    <xdr:from>
      <xdr:col>4</xdr:col>
      <xdr:colOff>80964</xdr:colOff>
      <xdr:row>65</xdr:row>
      <xdr:rowOff>219080</xdr:rowOff>
    </xdr:from>
    <xdr:to>
      <xdr:col>4</xdr:col>
      <xdr:colOff>914400</xdr:colOff>
      <xdr:row>65</xdr:row>
      <xdr:rowOff>355461</xdr:rowOff>
    </xdr:to>
    <xdr:pic>
      <xdr:nvPicPr>
        <xdr:cNvPr id="529" name="图片 528" descr="2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 flipH="1">
          <a:off x="3919220" y="44386500"/>
          <a:ext cx="833755" cy="135890"/>
        </a:xfrm>
        <a:prstGeom prst="rect">
          <a:avLst/>
        </a:prstGeom>
      </xdr:spPr>
    </xdr:pic>
    <xdr:clientData/>
  </xdr:twoCellAnchor>
  <xdr:twoCellAnchor>
    <xdr:from>
      <xdr:col>4</xdr:col>
      <xdr:colOff>45720</xdr:colOff>
      <xdr:row>139</xdr:row>
      <xdr:rowOff>34925</xdr:rowOff>
    </xdr:from>
    <xdr:to>
      <xdr:col>4</xdr:col>
      <xdr:colOff>882015</xdr:colOff>
      <xdr:row>139</xdr:row>
      <xdr:rowOff>603885</xdr:rowOff>
    </xdr:to>
    <xdr:pic>
      <xdr:nvPicPr>
        <xdr:cNvPr id="561" name="图片 2188" descr="YC110-08-017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3884295" y="92902405"/>
          <a:ext cx="836295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143515</xdr:colOff>
      <xdr:row>286</xdr:row>
      <xdr:rowOff>87312</xdr:rowOff>
    </xdr:from>
    <xdr:to>
      <xdr:col>4</xdr:col>
      <xdr:colOff>131885</xdr:colOff>
      <xdr:row>286</xdr:row>
      <xdr:rowOff>2378854</xdr:rowOff>
    </xdr:to>
    <xdr:pic>
      <xdr:nvPicPr>
        <xdr:cNvPr id="452" name="Picture 46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419860" y="189102365"/>
          <a:ext cx="2550160" cy="2291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39689</xdr:colOff>
      <xdr:row>152</xdr:row>
      <xdr:rowOff>63501</xdr:rowOff>
    </xdr:from>
    <xdr:to>
      <xdr:col>4</xdr:col>
      <xdr:colOff>936627</xdr:colOff>
      <xdr:row>152</xdr:row>
      <xdr:rowOff>525032</xdr:rowOff>
    </xdr:to>
    <xdr:pic>
      <xdr:nvPicPr>
        <xdr:cNvPr id="455" name="图片 628" descr="17332 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1917" t="14687" b="18263"/>
        <a:stretch>
          <a:fillRect/>
        </a:stretch>
      </xdr:blipFill>
      <xdr:spPr>
        <a:xfrm>
          <a:off x="3877945" y="101137720"/>
          <a:ext cx="897255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134934</xdr:colOff>
      <xdr:row>153</xdr:row>
      <xdr:rowOff>63501</xdr:rowOff>
    </xdr:from>
    <xdr:to>
      <xdr:col>4</xdr:col>
      <xdr:colOff>873128</xdr:colOff>
      <xdr:row>153</xdr:row>
      <xdr:rowOff>534008</xdr:rowOff>
    </xdr:to>
    <xdr:pic>
      <xdr:nvPicPr>
        <xdr:cNvPr id="456" name="图片 455" descr="17332152FMH01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2415" t="9662" b="7407"/>
        <a:stretch>
          <a:fillRect/>
        </a:stretch>
      </xdr:blipFill>
      <xdr:spPr>
        <a:xfrm>
          <a:off x="3973195" y="101773990"/>
          <a:ext cx="738505" cy="469900"/>
        </a:xfrm>
        <a:prstGeom prst="rect">
          <a:avLst/>
        </a:prstGeom>
      </xdr:spPr>
    </xdr:pic>
    <xdr:clientData/>
  </xdr:twoCellAnchor>
  <xdr:twoCellAnchor>
    <xdr:from>
      <xdr:col>4</xdr:col>
      <xdr:colOff>134940</xdr:colOff>
      <xdr:row>154</xdr:row>
      <xdr:rowOff>31750</xdr:rowOff>
    </xdr:from>
    <xdr:to>
      <xdr:col>4</xdr:col>
      <xdr:colOff>834926</xdr:colOff>
      <xdr:row>154</xdr:row>
      <xdr:rowOff>558799</xdr:rowOff>
    </xdr:to>
    <xdr:pic>
      <xdr:nvPicPr>
        <xdr:cNvPr id="461" name="图片 460" descr="隔热垫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973195" y="102378510"/>
          <a:ext cx="699770" cy="526415"/>
        </a:xfrm>
        <a:prstGeom prst="rect">
          <a:avLst/>
        </a:prstGeom>
      </xdr:spPr>
    </xdr:pic>
    <xdr:clientData/>
  </xdr:twoCellAnchor>
  <xdr:twoCellAnchor>
    <xdr:from>
      <xdr:col>2</xdr:col>
      <xdr:colOff>546808</xdr:colOff>
      <xdr:row>298</xdr:row>
      <xdr:rowOff>100254</xdr:rowOff>
    </xdr:from>
    <xdr:to>
      <xdr:col>4</xdr:col>
      <xdr:colOff>342269</xdr:colOff>
      <xdr:row>298</xdr:row>
      <xdr:rowOff>2294659</xdr:rowOff>
    </xdr:to>
    <xdr:pic>
      <xdr:nvPicPr>
        <xdr:cNvPr id="407" name="图片 406" descr="3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t="10701" b="6914"/>
        <a:stretch>
          <a:fillRect/>
        </a:stretch>
      </xdr:blipFill>
      <xdr:spPr>
        <a:xfrm>
          <a:off x="1823085" y="197255765"/>
          <a:ext cx="2357755" cy="2194560"/>
        </a:xfrm>
        <a:prstGeom prst="rect">
          <a:avLst/>
        </a:prstGeom>
      </xdr:spPr>
    </xdr:pic>
    <xdr:clientData/>
  </xdr:twoCellAnchor>
  <xdr:twoCellAnchor>
    <xdr:from>
      <xdr:col>4</xdr:col>
      <xdr:colOff>63501</xdr:colOff>
      <xdr:row>6</xdr:row>
      <xdr:rowOff>114300</xdr:rowOff>
    </xdr:from>
    <xdr:to>
      <xdr:col>4</xdr:col>
      <xdr:colOff>914401</xdr:colOff>
      <xdr:row>6</xdr:row>
      <xdr:rowOff>479989</xdr:rowOff>
    </xdr:to>
    <xdr:pic>
      <xdr:nvPicPr>
        <xdr:cNvPr id="512" name="图片 511" descr="YC110-0101-10BK.gif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3902075" y="5198745"/>
          <a:ext cx="850900" cy="3651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68</xdr:row>
      <xdr:rowOff>57844</xdr:rowOff>
    </xdr:from>
    <xdr:to>
      <xdr:col>4</xdr:col>
      <xdr:colOff>944565</xdr:colOff>
      <xdr:row>68</xdr:row>
      <xdr:rowOff>571503</xdr:rowOff>
    </xdr:to>
    <xdr:pic>
      <xdr:nvPicPr>
        <xdr:cNvPr id="436" name="图片 1564" descr="YC110-0410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3831" t="9578" b="15070"/>
        <a:stretch>
          <a:fillRect/>
        </a:stretch>
      </xdr:blipFill>
      <xdr:spPr>
        <a:xfrm>
          <a:off x="3905250" y="46134020"/>
          <a:ext cx="877570" cy="513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111129</xdr:colOff>
      <xdr:row>69</xdr:row>
      <xdr:rowOff>39689</xdr:rowOff>
    </xdr:from>
    <xdr:to>
      <xdr:col>4</xdr:col>
      <xdr:colOff>841380</xdr:colOff>
      <xdr:row>69</xdr:row>
      <xdr:rowOff>587377</xdr:rowOff>
    </xdr:to>
    <xdr:pic>
      <xdr:nvPicPr>
        <xdr:cNvPr id="438" name="图片 437" descr="YC110-0419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949700" y="46737270"/>
          <a:ext cx="730250" cy="548005"/>
        </a:xfrm>
        <a:prstGeom prst="rect">
          <a:avLst/>
        </a:prstGeom>
      </xdr:spPr>
    </xdr:pic>
    <xdr:clientData/>
  </xdr:twoCellAnchor>
  <xdr:twoCellAnchor>
    <xdr:from>
      <xdr:col>4</xdr:col>
      <xdr:colOff>80809</xdr:colOff>
      <xdr:row>83</xdr:row>
      <xdr:rowOff>57150</xdr:rowOff>
    </xdr:from>
    <xdr:to>
      <xdr:col>4</xdr:col>
      <xdr:colOff>923925</xdr:colOff>
      <xdr:row>83</xdr:row>
      <xdr:rowOff>590550</xdr:rowOff>
    </xdr:to>
    <xdr:pic>
      <xdr:nvPicPr>
        <xdr:cNvPr id="499" name="图片 1699" descr="YC110-0501-0205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3919220" y="56148605"/>
          <a:ext cx="8432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130967</xdr:colOff>
      <xdr:row>86</xdr:row>
      <xdr:rowOff>28974</xdr:rowOff>
    </xdr:from>
    <xdr:to>
      <xdr:col>4</xdr:col>
      <xdr:colOff>872830</xdr:colOff>
      <xdr:row>86</xdr:row>
      <xdr:rowOff>602855</xdr:rowOff>
    </xdr:to>
    <xdr:pic>
      <xdr:nvPicPr>
        <xdr:cNvPr id="514" name="图片 513" descr="DSC01320副本副本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9710" t="5778" r="9822" b="9848"/>
        <a:stretch>
          <a:fillRect/>
        </a:stretch>
      </xdr:blipFill>
      <xdr:spPr>
        <a:xfrm>
          <a:off x="3969385" y="58028840"/>
          <a:ext cx="741680" cy="57404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88</xdr:row>
      <xdr:rowOff>58740</xdr:rowOff>
    </xdr:from>
    <xdr:to>
      <xdr:col>4</xdr:col>
      <xdr:colOff>942975</xdr:colOff>
      <xdr:row>88</xdr:row>
      <xdr:rowOff>592140</xdr:rowOff>
    </xdr:to>
    <xdr:pic>
      <xdr:nvPicPr>
        <xdr:cNvPr id="562" name="图片 2056" descr="YC110-0501-030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534" t="9259" b="12393"/>
        <a:stretch>
          <a:fillRect/>
        </a:stretch>
      </xdr:blipFill>
      <xdr:spPr>
        <a:xfrm>
          <a:off x="3876675" y="59331225"/>
          <a:ext cx="904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90</xdr:row>
      <xdr:rowOff>39007</xdr:rowOff>
    </xdr:from>
    <xdr:to>
      <xdr:col>4</xdr:col>
      <xdr:colOff>901700</xdr:colOff>
      <xdr:row>90</xdr:row>
      <xdr:rowOff>543480</xdr:rowOff>
    </xdr:to>
    <xdr:pic>
      <xdr:nvPicPr>
        <xdr:cNvPr id="566" name="图片 565" descr="YC110-0555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914775" y="60584080"/>
          <a:ext cx="825500" cy="504190"/>
        </a:xfrm>
        <a:prstGeom prst="rect">
          <a:avLst/>
        </a:prstGeom>
      </xdr:spPr>
    </xdr:pic>
    <xdr:clientData/>
  </xdr:twoCellAnchor>
  <xdr:twoCellAnchor>
    <xdr:from>
      <xdr:col>4</xdr:col>
      <xdr:colOff>258771</xdr:colOff>
      <xdr:row>96</xdr:row>
      <xdr:rowOff>42863</xdr:rowOff>
    </xdr:from>
    <xdr:to>
      <xdr:col>4</xdr:col>
      <xdr:colOff>743936</xdr:colOff>
      <xdr:row>96</xdr:row>
      <xdr:rowOff>581025</xdr:rowOff>
    </xdr:to>
    <xdr:pic>
      <xdr:nvPicPr>
        <xdr:cNvPr id="569" name="图片 568" descr="YC110-06013副本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097020" y="65091945"/>
          <a:ext cx="485140" cy="538480"/>
        </a:xfrm>
        <a:prstGeom prst="rect">
          <a:avLst/>
        </a:prstGeom>
      </xdr:spPr>
    </xdr:pic>
    <xdr:clientData/>
  </xdr:twoCellAnchor>
  <xdr:twoCellAnchor>
    <xdr:from>
      <xdr:col>4</xdr:col>
      <xdr:colOff>166687</xdr:colOff>
      <xdr:row>98</xdr:row>
      <xdr:rowOff>31750</xdr:rowOff>
    </xdr:from>
    <xdr:to>
      <xdr:col>4</xdr:col>
      <xdr:colOff>825499</xdr:colOff>
      <xdr:row>98</xdr:row>
      <xdr:rowOff>523875</xdr:rowOff>
    </xdr:to>
    <xdr:pic>
      <xdr:nvPicPr>
        <xdr:cNvPr id="572" name="图片 1293" descr="6010014 副本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14773" t="5022" r="18182" b="6290"/>
        <a:stretch>
          <a:fillRect/>
        </a:stretch>
      </xdr:blipFill>
      <xdr:spPr>
        <a:xfrm>
          <a:off x="4004945" y="66353690"/>
          <a:ext cx="65849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130857</xdr:colOff>
      <xdr:row>99</xdr:row>
      <xdr:rowOff>47624</xdr:rowOff>
    </xdr:from>
    <xdr:to>
      <xdr:col>4</xdr:col>
      <xdr:colOff>865188</xdr:colOff>
      <xdr:row>99</xdr:row>
      <xdr:rowOff>598373</xdr:rowOff>
    </xdr:to>
    <xdr:pic>
      <xdr:nvPicPr>
        <xdr:cNvPr id="573" name="Picture 21" descr="MOYEUX AVANT YCF 2016 - 06-05-2015 (3).jpg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969385" y="67005200"/>
          <a:ext cx="734060" cy="55118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160</xdr:row>
      <xdr:rowOff>39688</xdr:rowOff>
    </xdr:from>
    <xdr:to>
      <xdr:col>4</xdr:col>
      <xdr:colOff>901250</xdr:colOff>
      <xdr:row>160</xdr:row>
      <xdr:rowOff>550860</xdr:rowOff>
    </xdr:to>
    <xdr:pic>
      <xdr:nvPicPr>
        <xdr:cNvPr id="578" name="图片 1946" descr="YC110-09-01 副本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15214" t="21413" r="14195" b="21297"/>
        <a:stretch>
          <a:fillRect/>
        </a:stretch>
      </xdr:blipFill>
      <xdr:spPr>
        <a:xfrm>
          <a:off x="3914775" y="10670921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161</xdr:row>
      <xdr:rowOff>77311</xdr:rowOff>
    </xdr:from>
    <xdr:to>
      <xdr:col>4</xdr:col>
      <xdr:colOff>942584</xdr:colOff>
      <xdr:row>161</xdr:row>
      <xdr:rowOff>509100</xdr:rowOff>
    </xdr:to>
    <xdr:pic>
      <xdr:nvPicPr>
        <xdr:cNvPr id="579" name="图片 1947" descr="YC110-09-02 副本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13260" t="24884" r="10424" b="17245"/>
        <a:stretch>
          <a:fillRect/>
        </a:stretch>
      </xdr:blipFill>
      <xdr:spPr>
        <a:xfrm>
          <a:off x="3876675" y="10738294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162</xdr:row>
      <xdr:rowOff>117479</xdr:rowOff>
    </xdr:from>
    <xdr:to>
      <xdr:col>4</xdr:col>
      <xdr:colOff>895350</xdr:colOff>
      <xdr:row>162</xdr:row>
      <xdr:rowOff>469904</xdr:rowOff>
    </xdr:to>
    <xdr:pic>
      <xdr:nvPicPr>
        <xdr:cNvPr id="580" name="图片 1764" descr="119.1-085043 副本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3200" t="21333" r="12000" b="27466"/>
        <a:stretch>
          <a:fillRect/>
        </a:stretch>
      </xdr:blipFill>
      <xdr:spPr>
        <a:xfrm>
          <a:off x="3962400" y="10805985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23811</xdr:colOff>
      <xdr:row>187</xdr:row>
      <xdr:rowOff>103187</xdr:rowOff>
    </xdr:from>
    <xdr:to>
      <xdr:col>4</xdr:col>
      <xdr:colOff>955732</xdr:colOff>
      <xdr:row>187</xdr:row>
      <xdr:rowOff>476250</xdr:rowOff>
    </xdr:to>
    <xdr:pic>
      <xdr:nvPicPr>
        <xdr:cNvPr id="588" name="Picture 52688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3862070" y="124457460"/>
          <a:ext cx="932180" cy="373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38100</xdr:colOff>
      <xdr:row>184</xdr:row>
      <xdr:rowOff>69852</xdr:rowOff>
    </xdr:from>
    <xdr:to>
      <xdr:col>4</xdr:col>
      <xdr:colOff>847726</xdr:colOff>
      <xdr:row>184</xdr:row>
      <xdr:rowOff>479893</xdr:rowOff>
    </xdr:to>
    <xdr:pic>
      <xdr:nvPicPr>
        <xdr:cNvPr id="595" name="Picture 52677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3876675" y="122515630"/>
          <a:ext cx="809625" cy="40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23811</xdr:colOff>
      <xdr:row>193</xdr:row>
      <xdr:rowOff>58009</xdr:rowOff>
    </xdr:from>
    <xdr:to>
      <xdr:col>4</xdr:col>
      <xdr:colOff>957261</xdr:colOff>
      <xdr:row>193</xdr:row>
      <xdr:rowOff>410434</xdr:rowOff>
    </xdr:to>
    <xdr:pic>
      <xdr:nvPicPr>
        <xdr:cNvPr id="597" name="图片 1775" descr="420DX-104T-X 副本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 l="1900" t="19409" b="22363"/>
        <a:stretch>
          <a:fillRect/>
        </a:stretch>
      </xdr:blipFill>
      <xdr:spPr>
        <a:xfrm>
          <a:off x="3862070" y="12822999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213995</xdr:colOff>
      <xdr:row>205</xdr:row>
      <xdr:rowOff>15875</xdr:rowOff>
    </xdr:from>
    <xdr:to>
      <xdr:col>4</xdr:col>
      <xdr:colOff>757555</xdr:colOff>
      <xdr:row>205</xdr:row>
      <xdr:rowOff>596900</xdr:rowOff>
    </xdr:to>
    <xdr:pic>
      <xdr:nvPicPr>
        <xdr:cNvPr id="603" name="图片 1232" descr="YC110-11012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052570" y="136488170"/>
          <a:ext cx="54356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111125</xdr:colOff>
      <xdr:row>207</xdr:row>
      <xdr:rowOff>31753</xdr:rowOff>
    </xdr:from>
    <xdr:to>
      <xdr:col>4</xdr:col>
      <xdr:colOff>895746</xdr:colOff>
      <xdr:row>207</xdr:row>
      <xdr:rowOff>668557</xdr:rowOff>
    </xdr:to>
    <xdr:pic>
      <xdr:nvPicPr>
        <xdr:cNvPr id="604" name="图片 1251" descr="30012 副本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11469" r="10256"/>
        <a:stretch>
          <a:fillRect/>
        </a:stretch>
      </xdr:blipFill>
      <xdr:spPr>
        <a:xfrm>
          <a:off x="3949700" y="137776585"/>
          <a:ext cx="784225" cy="60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182557</xdr:colOff>
      <xdr:row>208</xdr:row>
      <xdr:rowOff>39686</xdr:rowOff>
    </xdr:from>
    <xdr:to>
      <xdr:col>4</xdr:col>
      <xdr:colOff>818961</xdr:colOff>
      <xdr:row>208</xdr:row>
      <xdr:rowOff>547198</xdr:rowOff>
    </xdr:to>
    <xdr:pic>
      <xdr:nvPicPr>
        <xdr:cNvPr id="605" name="图片 1569" descr="YC110-0601-01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15643" b="20172"/>
        <a:stretch>
          <a:fillRect/>
        </a:stretch>
      </xdr:blipFill>
      <xdr:spPr>
        <a:xfrm>
          <a:off x="4020820" y="138420475"/>
          <a:ext cx="636270" cy="507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119629</xdr:colOff>
      <xdr:row>209</xdr:row>
      <xdr:rowOff>31750</xdr:rowOff>
    </xdr:from>
    <xdr:to>
      <xdr:col>4</xdr:col>
      <xdr:colOff>864622</xdr:colOff>
      <xdr:row>209</xdr:row>
      <xdr:rowOff>590495</xdr:rowOff>
    </xdr:to>
    <xdr:pic>
      <xdr:nvPicPr>
        <xdr:cNvPr id="606" name="Picture 18" descr="MOYEUX ARRIERE YCF 2016 - 06-05-2015 (4).jpg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57955" y="139049125"/>
          <a:ext cx="744855" cy="558165"/>
        </a:xfrm>
        <a:prstGeom prst="rect">
          <a:avLst/>
        </a:prstGeom>
      </xdr:spPr>
    </xdr:pic>
    <xdr:clientData/>
  </xdr:twoCellAnchor>
  <xdr:twoCellAnchor>
    <xdr:from>
      <xdr:col>4</xdr:col>
      <xdr:colOff>196850</xdr:colOff>
      <xdr:row>215</xdr:row>
      <xdr:rowOff>88901</xdr:rowOff>
    </xdr:from>
    <xdr:to>
      <xdr:col>4</xdr:col>
      <xdr:colOff>722673</xdr:colOff>
      <xdr:row>215</xdr:row>
      <xdr:rowOff>463550</xdr:rowOff>
    </xdr:to>
    <xdr:pic>
      <xdr:nvPicPr>
        <xdr:cNvPr id="628" name="图片 2346" descr="YC110-11-04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22780" t="21413" r="26096" b="23032"/>
        <a:stretch>
          <a:fillRect/>
        </a:stretch>
      </xdr:blipFill>
      <xdr:spPr>
        <a:xfrm>
          <a:off x="4035425" y="142923895"/>
          <a:ext cx="52578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214</xdr:row>
      <xdr:rowOff>156064</xdr:rowOff>
    </xdr:from>
    <xdr:to>
      <xdr:col>4</xdr:col>
      <xdr:colOff>888023</xdr:colOff>
      <xdr:row>214</xdr:row>
      <xdr:rowOff>498964</xdr:rowOff>
    </xdr:to>
    <xdr:pic>
      <xdr:nvPicPr>
        <xdr:cNvPr id="649" name="图片 1958" descr="YC110-11-04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2170" t="21413" b="23032"/>
        <a:stretch>
          <a:fillRect/>
        </a:stretch>
      </xdr:blipFill>
      <xdr:spPr>
        <a:xfrm>
          <a:off x="3916680" y="142354300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141287</xdr:colOff>
      <xdr:row>216</xdr:row>
      <xdr:rowOff>110927</xdr:rowOff>
    </xdr:from>
    <xdr:to>
      <xdr:col>4</xdr:col>
      <xdr:colOff>829534</xdr:colOff>
      <xdr:row>216</xdr:row>
      <xdr:rowOff>523875</xdr:rowOff>
    </xdr:to>
    <xdr:pic>
      <xdr:nvPicPr>
        <xdr:cNvPr id="650" name="Picture 19" descr="45Z.jpg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979545" y="143581755"/>
          <a:ext cx="688340" cy="413385"/>
        </a:xfrm>
        <a:prstGeom prst="rect">
          <a:avLst/>
        </a:prstGeom>
      </xdr:spPr>
    </xdr:pic>
    <xdr:clientData/>
  </xdr:twoCellAnchor>
  <xdr:twoCellAnchor>
    <xdr:from>
      <xdr:col>4</xdr:col>
      <xdr:colOff>21590</xdr:colOff>
      <xdr:row>217</xdr:row>
      <xdr:rowOff>58420</xdr:rowOff>
    </xdr:from>
    <xdr:to>
      <xdr:col>4</xdr:col>
      <xdr:colOff>937455</xdr:colOff>
      <xdr:row>217</xdr:row>
      <xdr:rowOff>588747</xdr:rowOff>
    </xdr:to>
    <xdr:pic>
      <xdr:nvPicPr>
        <xdr:cNvPr id="652" name="图片 651" descr="未标题-1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 l="4231" r="6923"/>
        <a:stretch>
          <a:fillRect/>
        </a:stretch>
      </xdr:blipFill>
      <xdr:spPr>
        <a:xfrm>
          <a:off x="3860165" y="144165955"/>
          <a:ext cx="915670" cy="530225"/>
        </a:xfrm>
        <a:prstGeom prst="rect">
          <a:avLst/>
        </a:prstGeom>
      </xdr:spPr>
    </xdr:pic>
    <xdr:clientData/>
  </xdr:twoCellAnchor>
  <xdr:twoCellAnchor>
    <xdr:from>
      <xdr:col>4</xdr:col>
      <xdr:colOff>80596</xdr:colOff>
      <xdr:row>228</xdr:row>
      <xdr:rowOff>71804</xdr:rowOff>
    </xdr:from>
    <xdr:to>
      <xdr:col>4</xdr:col>
      <xdr:colOff>908538</xdr:colOff>
      <xdr:row>228</xdr:row>
      <xdr:rowOff>511419</xdr:rowOff>
    </xdr:to>
    <xdr:pic>
      <xdr:nvPicPr>
        <xdr:cNvPr id="661" name="图片 660" descr="YC110-1204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17628" t="27066" r="22009" b="30199"/>
        <a:stretch>
          <a:fillRect/>
        </a:stretch>
      </xdr:blipFill>
      <xdr:spPr>
        <a:xfrm>
          <a:off x="3918585" y="151750395"/>
          <a:ext cx="828040" cy="439420"/>
        </a:xfrm>
        <a:prstGeom prst="rect">
          <a:avLst/>
        </a:prstGeom>
      </xdr:spPr>
    </xdr:pic>
    <xdr:clientData/>
  </xdr:twoCellAnchor>
  <xdr:twoCellAnchor>
    <xdr:from>
      <xdr:col>4</xdr:col>
      <xdr:colOff>144465</xdr:colOff>
      <xdr:row>235</xdr:row>
      <xdr:rowOff>50802</xdr:rowOff>
    </xdr:from>
    <xdr:to>
      <xdr:col>4</xdr:col>
      <xdr:colOff>820740</xdr:colOff>
      <xdr:row>235</xdr:row>
      <xdr:rowOff>517527</xdr:rowOff>
    </xdr:to>
    <xdr:pic>
      <xdr:nvPicPr>
        <xdr:cNvPr id="663" name="图片 1710" descr="YC110-21-04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b="9544"/>
        <a:stretch>
          <a:fillRect/>
        </a:stretch>
      </xdr:blipFill>
      <xdr:spPr>
        <a:xfrm>
          <a:off x="3982720" y="15652369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104550</xdr:colOff>
      <xdr:row>229</xdr:row>
      <xdr:rowOff>65319</xdr:rowOff>
    </xdr:from>
    <xdr:to>
      <xdr:col>4</xdr:col>
      <xdr:colOff>847725</xdr:colOff>
      <xdr:row>229</xdr:row>
      <xdr:rowOff>467872</xdr:rowOff>
    </xdr:to>
    <xdr:pic>
      <xdr:nvPicPr>
        <xdr:cNvPr id="665" name="图片 664" descr="YC110-1201-01副本副本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942715" y="152379680"/>
          <a:ext cx="743585" cy="402590"/>
        </a:xfrm>
        <a:prstGeom prst="rect">
          <a:avLst/>
        </a:prstGeom>
      </xdr:spPr>
    </xdr:pic>
    <xdr:clientData/>
  </xdr:twoCellAnchor>
  <xdr:twoCellAnchor>
    <xdr:from>
      <xdr:col>4</xdr:col>
      <xdr:colOff>59532</xdr:colOff>
      <xdr:row>230</xdr:row>
      <xdr:rowOff>117084</xdr:rowOff>
    </xdr:from>
    <xdr:to>
      <xdr:col>4</xdr:col>
      <xdr:colOff>916781</xdr:colOff>
      <xdr:row>230</xdr:row>
      <xdr:rowOff>481713</xdr:rowOff>
    </xdr:to>
    <xdr:pic>
      <xdr:nvPicPr>
        <xdr:cNvPr id="666" name="图片 665" descr="YC110-1255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t="30671" b="12616"/>
        <a:stretch>
          <a:fillRect/>
        </a:stretch>
      </xdr:blipFill>
      <xdr:spPr>
        <a:xfrm>
          <a:off x="3897630" y="153068020"/>
          <a:ext cx="857250" cy="364490"/>
        </a:xfrm>
        <a:prstGeom prst="rect">
          <a:avLst/>
        </a:prstGeom>
      </xdr:spPr>
    </xdr:pic>
    <xdr:clientData/>
  </xdr:twoCellAnchor>
  <xdr:twoCellAnchor>
    <xdr:from>
      <xdr:col>4</xdr:col>
      <xdr:colOff>72224</xdr:colOff>
      <xdr:row>234</xdr:row>
      <xdr:rowOff>466724</xdr:rowOff>
    </xdr:from>
    <xdr:to>
      <xdr:col>4</xdr:col>
      <xdr:colOff>914953</xdr:colOff>
      <xdr:row>234</xdr:row>
      <xdr:rowOff>764567</xdr:rowOff>
    </xdr:to>
    <xdr:pic>
      <xdr:nvPicPr>
        <xdr:cNvPr id="668" name="Picture 526739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910330" y="155962350"/>
          <a:ext cx="842645" cy="298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214311</xdr:colOff>
      <xdr:row>250</xdr:row>
      <xdr:rowOff>31748</xdr:rowOff>
    </xdr:from>
    <xdr:to>
      <xdr:col>4</xdr:col>
      <xdr:colOff>793749</xdr:colOff>
      <xdr:row>250</xdr:row>
      <xdr:rowOff>624583</xdr:rowOff>
    </xdr:to>
    <xdr:pic>
      <xdr:nvPicPr>
        <xdr:cNvPr id="447" name="Picture 52687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4052570" y="166350950"/>
          <a:ext cx="579120" cy="593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523508</xdr:colOff>
      <xdr:row>245</xdr:row>
      <xdr:rowOff>19299</xdr:rowOff>
    </xdr:from>
    <xdr:to>
      <xdr:col>4</xdr:col>
      <xdr:colOff>672609</xdr:colOff>
      <xdr:row>245</xdr:row>
      <xdr:rowOff>2141173</xdr:rowOff>
    </xdr:to>
    <xdr:pic>
      <xdr:nvPicPr>
        <xdr:cNvPr id="454" name="图片 453" descr="13Exhaust system排气管及消音器副本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799590" y="161915475"/>
          <a:ext cx="2711450" cy="2121535"/>
        </a:xfrm>
        <a:prstGeom prst="rect">
          <a:avLst/>
        </a:prstGeom>
      </xdr:spPr>
    </xdr:pic>
    <xdr:clientData/>
  </xdr:twoCellAnchor>
  <xdr:twoCellAnchor>
    <xdr:from>
      <xdr:col>4</xdr:col>
      <xdr:colOff>158753</xdr:colOff>
      <xdr:row>110</xdr:row>
      <xdr:rowOff>58737</xdr:rowOff>
    </xdr:from>
    <xdr:to>
      <xdr:col>4</xdr:col>
      <xdr:colOff>797873</xdr:colOff>
      <xdr:row>110</xdr:row>
      <xdr:rowOff>570033</xdr:rowOff>
    </xdr:to>
    <xdr:pic>
      <xdr:nvPicPr>
        <xdr:cNvPr id="377" name="图片 1892" descr="JR14-14.5 副本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868" t="5788" r="14063"/>
        <a:stretch>
          <a:fillRect/>
        </a:stretch>
      </xdr:blipFill>
      <xdr:spPr>
        <a:xfrm>
          <a:off x="3997325" y="74015600"/>
          <a:ext cx="63881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182564</xdr:colOff>
      <xdr:row>213</xdr:row>
      <xdr:rowOff>46674</xdr:rowOff>
    </xdr:from>
    <xdr:to>
      <xdr:col>4</xdr:col>
      <xdr:colOff>779068</xdr:colOff>
      <xdr:row>213</xdr:row>
      <xdr:rowOff>523877</xdr:rowOff>
    </xdr:to>
    <xdr:pic>
      <xdr:nvPicPr>
        <xdr:cNvPr id="390" name="图片 1892" descr="JR14-14.5 副本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868" t="5788" r="14063"/>
        <a:stretch>
          <a:fillRect/>
        </a:stretch>
      </xdr:blipFill>
      <xdr:spPr>
        <a:xfrm>
          <a:off x="4020820" y="141608810"/>
          <a:ext cx="596265" cy="477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15875</xdr:colOff>
      <xdr:row>265</xdr:row>
      <xdr:rowOff>7938</xdr:rowOff>
    </xdr:from>
    <xdr:to>
      <xdr:col>4</xdr:col>
      <xdr:colOff>925353</xdr:colOff>
      <xdr:row>265</xdr:row>
      <xdr:rowOff>581025</xdr:rowOff>
    </xdr:to>
    <xdr:pic>
      <xdr:nvPicPr>
        <xdr:cNvPr id="422" name="图片 421" descr="YC110-1401-11.jp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31257" t="18851" r="28604" b="33873"/>
        <a:stretch>
          <a:fillRect/>
        </a:stretch>
      </xdr:blipFill>
      <xdr:spPr>
        <a:xfrm>
          <a:off x="3854450" y="176529365"/>
          <a:ext cx="909320" cy="573405"/>
        </a:xfrm>
        <a:prstGeom prst="rect">
          <a:avLst/>
        </a:prstGeom>
      </xdr:spPr>
    </xdr:pic>
    <xdr:clientData/>
  </xdr:twoCellAnchor>
  <xdr:twoCellAnchor>
    <xdr:from>
      <xdr:col>4</xdr:col>
      <xdr:colOff>15875</xdr:colOff>
      <xdr:row>266</xdr:row>
      <xdr:rowOff>39688</xdr:rowOff>
    </xdr:from>
    <xdr:to>
      <xdr:col>4</xdr:col>
      <xdr:colOff>928687</xdr:colOff>
      <xdr:row>266</xdr:row>
      <xdr:rowOff>547688</xdr:rowOff>
    </xdr:to>
    <xdr:pic>
      <xdr:nvPicPr>
        <xdr:cNvPr id="464" name="Picture 47" descr="17-14-2016.jp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 b="35196"/>
        <a:stretch>
          <a:fillRect/>
        </a:stretch>
      </xdr:blipFill>
      <xdr:spPr>
        <a:xfrm>
          <a:off x="3854450" y="177197385"/>
          <a:ext cx="912495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304800</xdr:colOff>
      <xdr:row>132</xdr:row>
      <xdr:rowOff>304800</xdr:rowOff>
    </xdr:to>
    <xdr:sp macro="" textlink="">
      <xdr:nvSpPr>
        <xdr:cNvPr id="1032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>
        <a:xfrm>
          <a:off x="3838575" y="884135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304800</xdr:colOff>
      <xdr:row>132</xdr:row>
      <xdr:rowOff>304800</xdr:rowOff>
    </xdr:to>
    <xdr:sp macro="" textlink="">
      <xdr:nvSpPr>
        <xdr:cNvPr id="1033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>
        <a:xfrm>
          <a:off x="3838575" y="884135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304800</xdr:colOff>
      <xdr:row>132</xdr:row>
      <xdr:rowOff>304800</xdr:rowOff>
    </xdr:to>
    <xdr:sp macro="" textlink="">
      <xdr:nvSpPr>
        <xdr:cNvPr id="1034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>
        <a:xfrm>
          <a:off x="3838575" y="884135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333</xdr:row>
      <xdr:rowOff>0</xdr:rowOff>
    </xdr:from>
    <xdr:to>
      <xdr:col>7</xdr:col>
      <xdr:colOff>304800</xdr:colOff>
      <xdr:row>334</xdr:row>
      <xdr:rowOff>114300</xdr:rowOff>
    </xdr:to>
    <xdr:sp macro="" textlink="">
      <xdr:nvSpPr>
        <xdr:cNvPr id="1036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>
        <a:xfrm>
          <a:off x="6410325" y="22023260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333</xdr:row>
      <xdr:rowOff>0</xdr:rowOff>
    </xdr:from>
    <xdr:to>
      <xdr:col>7</xdr:col>
      <xdr:colOff>304800</xdr:colOff>
      <xdr:row>334</xdr:row>
      <xdr:rowOff>114300</xdr:rowOff>
    </xdr:to>
    <xdr:sp macro="" textlink="">
      <xdr:nvSpPr>
        <xdr:cNvPr id="1037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>
        <a:xfrm>
          <a:off x="6410325" y="22023260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4</xdr:col>
      <xdr:colOff>330201</xdr:colOff>
      <xdr:row>118</xdr:row>
      <xdr:rowOff>138113</xdr:rowOff>
    </xdr:from>
    <xdr:to>
      <xdr:col>4</xdr:col>
      <xdr:colOff>657225</xdr:colOff>
      <xdr:row>118</xdr:row>
      <xdr:rowOff>491352</xdr:rowOff>
    </xdr:to>
    <xdr:pic>
      <xdr:nvPicPr>
        <xdr:cNvPr id="396" name="图片 395" descr="QQ图片20171031103606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168775" y="79452470"/>
          <a:ext cx="327025" cy="353060"/>
        </a:xfrm>
        <a:prstGeom prst="rect">
          <a:avLst/>
        </a:prstGeom>
      </xdr:spPr>
    </xdr:pic>
    <xdr:clientData/>
  </xdr:twoCellAnchor>
  <xdr:twoCellAnchor editAs="oneCell">
    <xdr:from>
      <xdr:col>4</xdr:col>
      <xdr:colOff>183558</xdr:colOff>
      <xdr:row>13</xdr:row>
      <xdr:rowOff>134333</xdr:rowOff>
    </xdr:from>
    <xdr:to>
      <xdr:col>4</xdr:col>
      <xdr:colOff>767196</xdr:colOff>
      <xdr:row>13</xdr:row>
      <xdr:rowOff>476544</xdr:rowOff>
    </xdr:to>
    <xdr:pic>
      <xdr:nvPicPr>
        <xdr:cNvPr id="495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4022090" y="9672320"/>
          <a:ext cx="583565" cy="342265"/>
        </a:xfrm>
        <a:prstGeom prst="rect">
          <a:avLst/>
        </a:prstGeom>
        <a:noFill/>
      </xdr:spPr>
    </xdr:pic>
    <xdr:clientData/>
  </xdr:twoCellAnchor>
  <xdr:twoCellAnchor>
    <xdr:from>
      <xdr:col>4</xdr:col>
      <xdr:colOff>53360</xdr:colOff>
      <xdr:row>141</xdr:row>
      <xdr:rowOff>101710</xdr:rowOff>
    </xdr:from>
    <xdr:to>
      <xdr:col>4</xdr:col>
      <xdr:colOff>874481</xdr:colOff>
      <xdr:row>141</xdr:row>
      <xdr:rowOff>451967</xdr:rowOff>
    </xdr:to>
    <xdr:pic>
      <xdr:nvPicPr>
        <xdr:cNvPr id="501" name="图片 210" descr="GB70-M6×30副本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891915" y="94241620"/>
          <a:ext cx="821055" cy="349885"/>
        </a:xfrm>
        <a:prstGeom prst="rect">
          <a:avLst/>
        </a:prstGeom>
      </xdr:spPr>
    </xdr:pic>
    <xdr:clientData/>
  </xdr:twoCellAnchor>
  <xdr:twoCellAnchor>
    <xdr:from>
      <xdr:col>4</xdr:col>
      <xdr:colOff>156419</xdr:colOff>
      <xdr:row>140</xdr:row>
      <xdr:rowOff>16508</xdr:rowOff>
    </xdr:from>
    <xdr:to>
      <xdr:col>4</xdr:col>
      <xdr:colOff>788850</xdr:colOff>
      <xdr:row>140</xdr:row>
      <xdr:rowOff>405599</xdr:rowOff>
    </xdr:to>
    <xdr:pic>
      <xdr:nvPicPr>
        <xdr:cNvPr id="506" name="图片 212" descr="GB70-M6×30副本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994785" y="93519625"/>
          <a:ext cx="632460" cy="389255"/>
        </a:xfrm>
        <a:prstGeom prst="rect">
          <a:avLst/>
        </a:prstGeom>
      </xdr:spPr>
    </xdr:pic>
    <xdr:clientData/>
  </xdr:twoCellAnchor>
  <xdr:twoCellAnchor>
    <xdr:from>
      <xdr:col>4</xdr:col>
      <xdr:colOff>249231</xdr:colOff>
      <xdr:row>251</xdr:row>
      <xdr:rowOff>161173</xdr:rowOff>
    </xdr:from>
    <xdr:to>
      <xdr:col>4</xdr:col>
      <xdr:colOff>707601</xdr:colOff>
      <xdr:row>251</xdr:row>
      <xdr:rowOff>475008</xdr:rowOff>
    </xdr:to>
    <xdr:pic>
      <xdr:nvPicPr>
        <xdr:cNvPr id="515" name="图片 1827" descr="70.2(xiao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6509" t="24884" r="12326" b="21875"/>
        <a:stretch>
          <a:fillRect/>
        </a:stretch>
      </xdr:blipFill>
      <xdr:spPr>
        <a:xfrm>
          <a:off x="4087495" y="167116760"/>
          <a:ext cx="45847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239880</xdr:colOff>
      <xdr:row>252</xdr:row>
      <xdr:rowOff>106450</xdr:rowOff>
    </xdr:from>
    <xdr:to>
      <xdr:col>4</xdr:col>
      <xdr:colOff>680302</xdr:colOff>
      <xdr:row>252</xdr:row>
      <xdr:rowOff>352425</xdr:rowOff>
    </xdr:to>
    <xdr:pic>
      <xdr:nvPicPr>
        <xdr:cNvPr id="525" name="图片 2218" descr="GB93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lum bright="20000"/>
        </a:blip>
        <a:srcRect/>
        <a:stretch>
          <a:fillRect/>
        </a:stretch>
      </xdr:blipFill>
      <xdr:spPr>
        <a:xfrm>
          <a:off x="4077970" y="167698420"/>
          <a:ext cx="440690" cy="24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89306</xdr:colOff>
      <xdr:row>165</xdr:row>
      <xdr:rowOff>199180</xdr:rowOff>
    </xdr:from>
    <xdr:to>
      <xdr:col>4</xdr:col>
      <xdr:colOff>994181</xdr:colOff>
      <xdr:row>165</xdr:row>
      <xdr:rowOff>402703</xdr:rowOff>
    </xdr:to>
    <xdr:pic>
      <xdr:nvPicPr>
        <xdr:cNvPr id="440" name="图片 1277" descr="YC50-190 副本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 l="3367" t="31250" r="6310" b="30556"/>
        <a:stretch>
          <a:fillRect/>
        </a:stretch>
      </xdr:blipFill>
      <xdr:spPr>
        <a:xfrm>
          <a:off x="3927475" y="110049945"/>
          <a:ext cx="904875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138604</xdr:colOff>
      <xdr:row>19</xdr:row>
      <xdr:rowOff>171449</xdr:rowOff>
    </xdr:from>
    <xdr:to>
      <xdr:col>4</xdr:col>
      <xdr:colOff>842597</xdr:colOff>
      <xdr:row>19</xdr:row>
      <xdr:rowOff>475956</xdr:rowOff>
    </xdr:to>
    <xdr:pic>
      <xdr:nvPicPr>
        <xdr:cNvPr id="470" name="图片 626" descr="YC110-0143-01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13100" t="25515" r="9564" b="19242"/>
        <a:stretch>
          <a:fillRect/>
        </a:stretch>
      </xdr:blipFill>
      <xdr:spPr>
        <a:xfrm>
          <a:off x="3977005" y="13526770"/>
          <a:ext cx="703580" cy="304800"/>
        </a:xfrm>
        <a:prstGeom prst="rect">
          <a:avLst/>
        </a:prstGeom>
      </xdr:spPr>
    </xdr:pic>
    <xdr:clientData/>
  </xdr:twoCellAnchor>
  <xdr:twoCellAnchor>
    <xdr:from>
      <xdr:col>4</xdr:col>
      <xdr:colOff>175846</xdr:colOff>
      <xdr:row>236</xdr:row>
      <xdr:rowOff>51288</xdr:rowOff>
    </xdr:from>
    <xdr:to>
      <xdr:col>4</xdr:col>
      <xdr:colOff>842596</xdr:colOff>
      <xdr:row>236</xdr:row>
      <xdr:rowOff>479908</xdr:rowOff>
    </xdr:to>
    <xdr:pic>
      <xdr:nvPicPr>
        <xdr:cNvPr id="471" name="图片 1849" descr="GB70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013835" y="157159960"/>
          <a:ext cx="6667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83910</xdr:colOff>
      <xdr:row>84</xdr:row>
      <xdr:rowOff>62665</xdr:rowOff>
    </xdr:from>
    <xdr:to>
      <xdr:col>4</xdr:col>
      <xdr:colOff>916405</xdr:colOff>
      <xdr:row>84</xdr:row>
      <xdr:rowOff>561975</xdr:rowOff>
    </xdr:to>
    <xdr:pic>
      <xdr:nvPicPr>
        <xdr:cNvPr id="537" name="Imag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3922395" y="56789955"/>
          <a:ext cx="832485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91</xdr:row>
      <xdr:rowOff>29211</xdr:rowOff>
    </xdr:from>
    <xdr:to>
      <xdr:col>4</xdr:col>
      <xdr:colOff>826168</xdr:colOff>
      <xdr:row>91</xdr:row>
      <xdr:rowOff>489284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3952240" y="61210825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175850</xdr:colOff>
      <xdr:row>73</xdr:row>
      <xdr:rowOff>53009</xdr:rowOff>
    </xdr:from>
    <xdr:to>
      <xdr:col>4</xdr:col>
      <xdr:colOff>826604</xdr:colOff>
      <xdr:row>73</xdr:row>
      <xdr:rowOff>540577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835" y="49295685"/>
          <a:ext cx="650875" cy="487680"/>
        </a:xfrm>
        <a:prstGeom prst="rect">
          <a:avLst/>
        </a:prstGeom>
      </xdr:spPr>
    </xdr:pic>
    <xdr:clientData/>
  </xdr:twoCellAnchor>
  <xdr:twoCellAnchor>
    <xdr:from>
      <xdr:col>4</xdr:col>
      <xdr:colOff>174349</xdr:colOff>
      <xdr:row>57</xdr:row>
      <xdr:rowOff>125481</xdr:rowOff>
    </xdr:from>
    <xdr:to>
      <xdr:col>4</xdr:col>
      <xdr:colOff>803827</xdr:colOff>
      <xdr:row>57</xdr:row>
      <xdr:rowOff>523046</xdr:rowOff>
    </xdr:to>
    <xdr:pic>
      <xdr:nvPicPr>
        <xdr:cNvPr id="540" name="图片 149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2565" y="3885882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</xdr:colOff>
      <xdr:row>195</xdr:row>
      <xdr:rowOff>47625</xdr:rowOff>
    </xdr:from>
    <xdr:to>
      <xdr:col>4</xdr:col>
      <xdr:colOff>963295</xdr:colOff>
      <xdr:row>195</xdr:row>
      <xdr:rowOff>519430</xdr:rowOff>
    </xdr:to>
    <xdr:pic>
      <xdr:nvPicPr>
        <xdr:cNvPr id="548" name="Imag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3865245" y="129492375"/>
          <a:ext cx="936625" cy="471805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301</xdr:row>
      <xdr:rowOff>39476</xdr:rowOff>
    </xdr:from>
    <xdr:to>
      <xdr:col>4</xdr:col>
      <xdr:colOff>945173</xdr:colOff>
      <xdr:row>301</xdr:row>
      <xdr:rowOff>537789</xdr:rowOff>
    </xdr:to>
    <xdr:pic>
      <xdr:nvPicPr>
        <xdr:cNvPr id="560" name="图片 411" descr="YC110-176-03WH副本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889375" y="200639680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85724</xdr:colOff>
      <xdr:row>70</xdr:row>
      <xdr:rowOff>65120</xdr:rowOff>
    </xdr:from>
    <xdr:to>
      <xdr:col>4</xdr:col>
      <xdr:colOff>873017</xdr:colOff>
      <xdr:row>70</xdr:row>
      <xdr:rowOff>658882</xdr:rowOff>
    </xdr:to>
    <xdr:pic>
      <xdr:nvPicPr>
        <xdr:cNvPr id="591" name="图片 1198" descr="PFMARZO-DMN735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>
          <a:off x="3923665" y="47398940"/>
          <a:ext cx="787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240</xdr:row>
      <xdr:rowOff>83654</xdr:rowOff>
    </xdr:from>
    <xdr:to>
      <xdr:col>4</xdr:col>
      <xdr:colOff>868240</xdr:colOff>
      <xdr:row>240</xdr:row>
      <xdr:rowOff>478004</xdr:rowOff>
    </xdr:to>
    <xdr:pic>
      <xdr:nvPicPr>
        <xdr:cNvPr id="446" name="图片 3102" descr="后刹上泵支架.jp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t="8734" b="18779"/>
        <a:stretch>
          <a:fillRect/>
        </a:stretch>
      </xdr:blipFill>
      <xdr:spPr>
        <a:xfrm>
          <a:off x="3981450" y="159737425"/>
          <a:ext cx="725170" cy="394335"/>
        </a:xfrm>
        <a:prstGeom prst="rect">
          <a:avLst/>
        </a:prstGeom>
      </xdr:spPr>
    </xdr:pic>
    <xdr:clientData/>
  </xdr:twoCellAnchor>
  <xdr:twoCellAnchor>
    <xdr:from>
      <xdr:col>4</xdr:col>
      <xdr:colOff>34406</xdr:colOff>
      <xdr:row>101</xdr:row>
      <xdr:rowOff>62280</xdr:rowOff>
    </xdr:from>
    <xdr:to>
      <xdr:col>4</xdr:col>
      <xdr:colOff>945876</xdr:colOff>
      <xdr:row>101</xdr:row>
      <xdr:rowOff>550239</xdr:rowOff>
    </xdr:to>
    <xdr:pic>
      <xdr:nvPicPr>
        <xdr:cNvPr id="392" name="图片 2130" descr="FB6020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2670" t="14246" b="15242"/>
        <a:stretch>
          <a:fillRect/>
        </a:stretch>
      </xdr:blipFill>
      <xdr:spPr>
        <a:xfrm>
          <a:off x="3872865" y="68292980"/>
          <a:ext cx="911225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154305</xdr:colOff>
      <xdr:row>249</xdr:row>
      <xdr:rowOff>103505</xdr:rowOff>
    </xdr:from>
    <xdr:to>
      <xdr:col>4</xdr:col>
      <xdr:colOff>855009</xdr:colOff>
      <xdr:row>249</xdr:row>
      <xdr:rowOff>520066</xdr:rowOff>
    </xdr:to>
    <xdr:pic>
      <xdr:nvPicPr>
        <xdr:cNvPr id="496" name="图片 1976" descr="YC110-13-30(1副本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3992880" y="165787070"/>
          <a:ext cx="700405" cy="416560"/>
        </a:xfrm>
        <a:prstGeom prst="rect">
          <a:avLst/>
        </a:prstGeom>
      </xdr:spPr>
    </xdr:pic>
    <xdr:clientData/>
  </xdr:twoCellAnchor>
  <xdr:twoCellAnchor editAs="oneCell">
    <xdr:from>
      <xdr:col>4</xdr:col>
      <xdr:colOff>144976</xdr:colOff>
      <xdr:row>12</xdr:row>
      <xdr:rowOff>126821</xdr:rowOff>
    </xdr:from>
    <xdr:to>
      <xdr:col>4</xdr:col>
      <xdr:colOff>796638</xdr:colOff>
      <xdr:row>12</xdr:row>
      <xdr:rowOff>473409</xdr:rowOff>
    </xdr:to>
    <xdr:pic>
      <xdr:nvPicPr>
        <xdr:cNvPr id="567" name="图片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135755" y="8876030"/>
          <a:ext cx="346710" cy="651510"/>
        </a:xfrm>
        <a:prstGeom prst="rect">
          <a:avLst/>
        </a:prstGeom>
      </xdr:spPr>
    </xdr:pic>
    <xdr:clientData/>
  </xdr:twoCellAnchor>
  <xdr:twoCellAnchor editAs="oneCell">
    <xdr:from>
      <xdr:col>4</xdr:col>
      <xdr:colOff>90290</xdr:colOff>
      <xdr:row>29</xdr:row>
      <xdr:rowOff>156522</xdr:rowOff>
    </xdr:from>
    <xdr:to>
      <xdr:col>4</xdr:col>
      <xdr:colOff>879815</xdr:colOff>
      <xdr:row>29</xdr:row>
      <xdr:rowOff>506169</xdr:rowOff>
    </xdr:to>
    <xdr:pic>
      <xdr:nvPicPr>
        <xdr:cNvPr id="601" name="图片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745" y="20565110"/>
          <a:ext cx="789305" cy="349885"/>
        </a:xfrm>
        <a:prstGeom prst="rect">
          <a:avLst/>
        </a:prstGeom>
      </xdr:spPr>
    </xdr:pic>
    <xdr:clientData/>
  </xdr:twoCellAnchor>
  <xdr:twoCellAnchor editAs="oneCell">
    <xdr:from>
      <xdr:col>4</xdr:col>
      <xdr:colOff>337039</xdr:colOff>
      <xdr:row>32</xdr:row>
      <xdr:rowOff>80597</xdr:rowOff>
    </xdr:from>
    <xdr:to>
      <xdr:col>4</xdr:col>
      <xdr:colOff>729690</xdr:colOff>
      <xdr:row>32</xdr:row>
      <xdr:rowOff>517727</xdr:rowOff>
    </xdr:to>
    <xdr:pic>
      <xdr:nvPicPr>
        <xdr:cNvPr id="607" name="图片 17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125" y="22942550"/>
          <a:ext cx="393065" cy="437515"/>
        </a:xfrm>
        <a:prstGeom prst="rect">
          <a:avLst/>
        </a:prstGeom>
      </xdr:spPr>
    </xdr:pic>
    <xdr:clientData/>
  </xdr:twoCellAnchor>
  <xdr:oneCellAnchor>
    <xdr:from>
      <xdr:col>4</xdr:col>
      <xdr:colOff>145073</xdr:colOff>
      <xdr:row>33</xdr:row>
      <xdr:rowOff>109903</xdr:rowOff>
    </xdr:from>
    <xdr:ext cx="709930" cy="402658"/>
    <xdr:pic>
      <xdr:nvPicPr>
        <xdr:cNvPr id="609" name="图片 17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355" y="23608665"/>
          <a:ext cx="709930" cy="402590"/>
        </a:xfrm>
        <a:prstGeom prst="rect">
          <a:avLst/>
        </a:prstGeom>
      </xdr:spPr>
    </xdr:pic>
    <xdr:clientData/>
  </xdr:oneCellAnchor>
  <xdr:twoCellAnchor editAs="oneCell">
    <xdr:from>
      <xdr:col>4</xdr:col>
      <xdr:colOff>244965</xdr:colOff>
      <xdr:row>89</xdr:row>
      <xdr:rowOff>65616</xdr:rowOff>
    </xdr:from>
    <xdr:to>
      <xdr:col>4</xdr:col>
      <xdr:colOff>719897</xdr:colOff>
      <xdr:row>89</xdr:row>
      <xdr:rowOff>454270</xdr:rowOff>
    </xdr:to>
    <xdr:pic>
      <xdr:nvPicPr>
        <xdr:cNvPr id="629" name="Image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083050" y="59974480"/>
          <a:ext cx="4749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274535</xdr:colOff>
      <xdr:row>237</xdr:row>
      <xdr:rowOff>100029</xdr:rowOff>
    </xdr:from>
    <xdr:to>
      <xdr:col>4</xdr:col>
      <xdr:colOff>666750</xdr:colOff>
      <xdr:row>237</xdr:row>
      <xdr:rowOff>387895</xdr:rowOff>
    </xdr:to>
    <xdr:pic>
      <xdr:nvPicPr>
        <xdr:cNvPr id="648" name="图片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895" y="157845125"/>
          <a:ext cx="392430" cy="287655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271096</xdr:colOff>
      <xdr:row>226</xdr:row>
      <xdr:rowOff>65942</xdr:rowOff>
    </xdr:from>
    <xdr:to>
      <xdr:col>4</xdr:col>
      <xdr:colOff>752432</xdr:colOff>
      <xdr:row>226</xdr:row>
      <xdr:rowOff>409207</xdr:rowOff>
    </xdr:to>
    <xdr:pic>
      <xdr:nvPicPr>
        <xdr:cNvPr id="654" name="Image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109085" y="150471505"/>
          <a:ext cx="481330" cy="343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29210</xdr:colOff>
      <xdr:row>312</xdr:row>
      <xdr:rowOff>50800</xdr:rowOff>
    </xdr:from>
    <xdr:to>
      <xdr:col>4</xdr:col>
      <xdr:colOff>949960</xdr:colOff>
      <xdr:row>312</xdr:row>
      <xdr:rowOff>472440</xdr:rowOff>
    </xdr:to>
    <xdr:pic>
      <xdr:nvPicPr>
        <xdr:cNvPr id="671" name="Image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3867785" y="207650080"/>
          <a:ext cx="920750" cy="4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73025</xdr:colOff>
      <xdr:row>313</xdr:row>
      <xdr:rowOff>58420</xdr:rowOff>
    </xdr:from>
    <xdr:to>
      <xdr:col>4</xdr:col>
      <xdr:colOff>951865</xdr:colOff>
      <xdr:row>313</xdr:row>
      <xdr:rowOff>532765</xdr:rowOff>
    </xdr:to>
    <xdr:pic>
      <xdr:nvPicPr>
        <xdr:cNvPr id="672" name="Image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3911600" y="208293970"/>
          <a:ext cx="87884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102577</xdr:colOff>
      <xdr:row>340</xdr:row>
      <xdr:rowOff>80596</xdr:rowOff>
    </xdr:from>
    <xdr:to>
      <xdr:col>4</xdr:col>
      <xdr:colOff>881894</xdr:colOff>
      <xdr:row>340</xdr:row>
      <xdr:rowOff>577161</xdr:rowOff>
    </xdr:to>
    <xdr:pic>
      <xdr:nvPicPr>
        <xdr:cNvPr id="674" name="图片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810" y="224835720"/>
          <a:ext cx="779145" cy="496570"/>
        </a:xfrm>
        <a:prstGeom prst="rect">
          <a:avLst/>
        </a:prstGeom>
      </xdr:spPr>
    </xdr:pic>
    <xdr:clientData/>
  </xdr:twoCellAnchor>
  <xdr:twoCellAnchor editAs="oneCell">
    <xdr:from>
      <xdr:col>4</xdr:col>
      <xdr:colOff>51289</xdr:colOff>
      <xdr:row>343</xdr:row>
      <xdr:rowOff>124558</xdr:rowOff>
    </xdr:from>
    <xdr:to>
      <xdr:col>4</xdr:col>
      <xdr:colOff>813289</xdr:colOff>
      <xdr:row>343</xdr:row>
      <xdr:rowOff>483576</xdr:rowOff>
    </xdr:to>
    <xdr:pic>
      <xdr:nvPicPr>
        <xdr:cNvPr id="675" name="图片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5" y="226788980"/>
          <a:ext cx="762000" cy="358775"/>
        </a:xfrm>
        <a:prstGeom prst="rect">
          <a:avLst/>
        </a:prstGeom>
      </xdr:spPr>
    </xdr:pic>
    <xdr:clientData/>
  </xdr:twoCellAnchor>
  <xdr:twoCellAnchor editAs="oneCell">
    <xdr:from>
      <xdr:col>4</xdr:col>
      <xdr:colOff>170974</xdr:colOff>
      <xdr:row>75</xdr:row>
      <xdr:rowOff>119430</xdr:rowOff>
    </xdr:from>
    <xdr:to>
      <xdr:col>4</xdr:col>
      <xdr:colOff>753941</xdr:colOff>
      <xdr:row>75</xdr:row>
      <xdr:rowOff>493103</xdr:rowOff>
    </xdr:to>
    <xdr:pic>
      <xdr:nvPicPr>
        <xdr:cNvPr id="469" name="图片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390" y="50634900"/>
          <a:ext cx="582930" cy="373380"/>
        </a:xfrm>
        <a:prstGeom prst="rect">
          <a:avLst/>
        </a:prstGeom>
      </xdr:spPr>
    </xdr:pic>
    <xdr:clientData/>
  </xdr:twoCellAnchor>
  <xdr:twoCellAnchor editAs="oneCell">
    <xdr:from>
      <xdr:col>4</xdr:col>
      <xdr:colOff>50165</xdr:colOff>
      <xdr:row>171</xdr:row>
      <xdr:rowOff>94615</xdr:rowOff>
    </xdr:from>
    <xdr:to>
      <xdr:col>4</xdr:col>
      <xdr:colOff>944880</xdr:colOff>
      <xdr:row>171</xdr:row>
      <xdr:rowOff>521970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740" y="113763425"/>
          <a:ext cx="894715" cy="427355"/>
        </a:xfrm>
        <a:prstGeom prst="rect">
          <a:avLst/>
        </a:prstGeom>
      </xdr:spPr>
    </xdr:pic>
    <xdr:clientData/>
  </xdr:twoCellAnchor>
  <xdr:twoCellAnchor editAs="oneCell">
    <xdr:from>
      <xdr:col>4</xdr:col>
      <xdr:colOff>125037</xdr:colOff>
      <xdr:row>8</xdr:row>
      <xdr:rowOff>126118</xdr:rowOff>
    </xdr:from>
    <xdr:to>
      <xdr:col>4</xdr:col>
      <xdr:colOff>803635</xdr:colOff>
      <xdr:row>8</xdr:row>
      <xdr:rowOff>476129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3035" y="6482715"/>
          <a:ext cx="678815" cy="349885"/>
        </a:xfrm>
        <a:prstGeom prst="rect">
          <a:avLst/>
        </a:prstGeom>
      </xdr:spPr>
    </xdr:pic>
    <xdr:clientData/>
  </xdr:twoCellAnchor>
  <xdr:twoCellAnchor editAs="oneCell">
    <xdr:from>
      <xdr:col>4</xdr:col>
      <xdr:colOff>278424</xdr:colOff>
      <xdr:row>87</xdr:row>
      <xdr:rowOff>186626</xdr:rowOff>
    </xdr:from>
    <xdr:to>
      <xdr:col>4</xdr:col>
      <xdr:colOff>674077</xdr:colOff>
      <xdr:row>87</xdr:row>
      <xdr:rowOff>420566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705" y="58822590"/>
          <a:ext cx="395605" cy="234315"/>
        </a:xfrm>
        <a:prstGeom prst="rect">
          <a:avLst/>
        </a:prstGeom>
      </xdr:spPr>
    </xdr:pic>
    <xdr:clientData/>
  </xdr:twoCellAnchor>
  <xdr:twoCellAnchor editAs="oneCell">
    <xdr:from>
      <xdr:col>4</xdr:col>
      <xdr:colOff>89144</xdr:colOff>
      <xdr:row>233</xdr:row>
      <xdr:rowOff>96471</xdr:rowOff>
    </xdr:from>
    <xdr:to>
      <xdr:col>4</xdr:col>
      <xdr:colOff>930694</xdr:colOff>
      <xdr:row>233</xdr:row>
      <xdr:rowOff>402981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475" y="154955875"/>
          <a:ext cx="841375" cy="306705"/>
        </a:xfrm>
        <a:prstGeom prst="rect">
          <a:avLst/>
        </a:prstGeom>
      </xdr:spPr>
    </xdr:pic>
    <xdr:clientData/>
  </xdr:twoCellAnchor>
  <xdr:twoCellAnchor editAs="oneCell">
    <xdr:from>
      <xdr:col>4</xdr:col>
      <xdr:colOff>61543</xdr:colOff>
      <xdr:row>63</xdr:row>
      <xdr:rowOff>53263</xdr:rowOff>
    </xdr:from>
    <xdr:to>
      <xdr:col>4</xdr:col>
      <xdr:colOff>900919</xdr:colOff>
      <xdr:row>63</xdr:row>
      <xdr:rowOff>569495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535" y="42947590"/>
          <a:ext cx="839470" cy="516255"/>
        </a:xfrm>
        <a:prstGeom prst="rect">
          <a:avLst/>
        </a:prstGeom>
      </xdr:spPr>
    </xdr:pic>
    <xdr:clientData/>
  </xdr:twoCellAnchor>
  <xdr:twoCellAnchor editAs="oneCell">
    <xdr:from>
      <xdr:col>4</xdr:col>
      <xdr:colOff>60813</xdr:colOff>
      <xdr:row>124</xdr:row>
      <xdr:rowOff>181707</xdr:rowOff>
    </xdr:from>
    <xdr:to>
      <xdr:col>4</xdr:col>
      <xdr:colOff>955335</xdr:colOff>
      <xdr:row>124</xdr:row>
      <xdr:rowOff>421903</xdr:rowOff>
    </xdr:to>
    <xdr:pic>
      <xdr:nvPicPr>
        <xdr:cNvPr id="543" name="图片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900" y="83313905"/>
          <a:ext cx="894715" cy="240030"/>
        </a:xfrm>
        <a:prstGeom prst="rect">
          <a:avLst/>
        </a:prstGeom>
      </xdr:spPr>
    </xdr:pic>
    <xdr:clientData/>
  </xdr:twoCellAnchor>
  <xdr:twoCellAnchor editAs="oneCell">
    <xdr:from>
      <xdr:col>4</xdr:col>
      <xdr:colOff>182356</xdr:colOff>
      <xdr:row>134</xdr:row>
      <xdr:rowOff>109904</xdr:rowOff>
    </xdr:from>
    <xdr:to>
      <xdr:col>4</xdr:col>
      <xdr:colOff>827942</xdr:colOff>
      <xdr:row>134</xdr:row>
      <xdr:rowOff>534865</xdr:rowOff>
    </xdr:to>
    <xdr:pic>
      <xdr:nvPicPr>
        <xdr:cNvPr id="564" name="图片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0820" y="89795985"/>
          <a:ext cx="645160" cy="424815"/>
        </a:xfrm>
        <a:prstGeom prst="rect">
          <a:avLst/>
        </a:prstGeom>
      </xdr:spPr>
    </xdr:pic>
    <xdr:clientData/>
  </xdr:twoCellAnchor>
  <xdr:twoCellAnchor editAs="oneCell">
    <xdr:from>
      <xdr:col>4</xdr:col>
      <xdr:colOff>154471</xdr:colOff>
      <xdr:row>199</xdr:row>
      <xdr:rowOff>142683</xdr:rowOff>
    </xdr:from>
    <xdr:to>
      <xdr:col>4</xdr:col>
      <xdr:colOff>952500</xdr:colOff>
      <xdr:row>199</xdr:row>
      <xdr:rowOff>442229</xdr:rowOff>
    </xdr:to>
    <xdr:pic>
      <xdr:nvPicPr>
        <xdr:cNvPr id="575" name="图片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880" y="132132070"/>
          <a:ext cx="798195" cy="299720"/>
        </a:xfrm>
        <a:prstGeom prst="rect">
          <a:avLst/>
        </a:prstGeom>
      </xdr:spPr>
    </xdr:pic>
    <xdr:clientData/>
  </xdr:twoCellAnchor>
  <xdr:twoCellAnchor>
    <xdr:from>
      <xdr:col>4</xdr:col>
      <xdr:colOff>146540</xdr:colOff>
      <xdr:row>309</xdr:row>
      <xdr:rowOff>43889</xdr:rowOff>
    </xdr:from>
    <xdr:to>
      <xdr:col>4</xdr:col>
      <xdr:colOff>828216</xdr:colOff>
      <xdr:row>309</xdr:row>
      <xdr:rowOff>501111</xdr:rowOff>
    </xdr:to>
    <xdr:pic>
      <xdr:nvPicPr>
        <xdr:cNvPr id="581" name="Picture 6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3984625" y="205734285"/>
          <a:ext cx="681990" cy="45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65943</xdr:colOff>
      <xdr:row>64</xdr:row>
      <xdr:rowOff>249115</xdr:rowOff>
    </xdr:from>
    <xdr:to>
      <xdr:col>4</xdr:col>
      <xdr:colOff>247502</xdr:colOff>
      <xdr:row>64</xdr:row>
      <xdr:rowOff>249115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980" y="43780075"/>
          <a:ext cx="18161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223227</xdr:colOff>
      <xdr:row>47</xdr:row>
      <xdr:rowOff>134205</xdr:rowOff>
    </xdr:from>
    <xdr:to>
      <xdr:col>4</xdr:col>
      <xdr:colOff>747102</xdr:colOff>
      <xdr:row>47</xdr:row>
      <xdr:rowOff>482845</xdr:rowOff>
    </xdr:to>
    <xdr:pic>
      <xdr:nvPicPr>
        <xdr:cNvPr id="633" name="图片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60" y="32475805"/>
          <a:ext cx="523875" cy="348615"/>
        </a:xfrm>
        <a:prstGeom prst="rect">
          <a:avLst/>
        </a:prstGeom>
      </xdr:spPr>
    </xdr:pic>
    <xdr:clientData/>
  </xdr:twoCellAnchor>
  <xdr:twoCellAnchor>
    <xdr:from>
      <xdr:col>4</xdr:col>
      <xdr:colOff>233316</xdr:colOff>
      <xdr:row>316</xdr:row>
      <xdr:rowOff>130779</xdr:rowOff>
    </xdr:from>
    <xdr:to>
      <xdr:col>4</xdr:col>
      <xdr:colOff>756806</xdr:colOff>
      <xdr:row>316</xdr:row>
      <xdr:rowOff>513872</xdr:rowOff>
    </xdr:to>
    <xdr:pic>
      <xdr:nvPicPr>
        <xdr:cNvPr id="488" name="Picture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071620" y="210274535"/>
          <a:ext cx="523240" cy="38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230385</xdr:colOff>
      <xdr:row>125</xdr:row>
      <xdr:rowOff>90481</xdr:rowOff>
    </xdr:from>
    <xdr:to>
      <xdr:col>4</xdr:col>
      <xdr:colOff>753875</xdr:colOff>
      <xdr:row>125</xdr:row>
      <xdr:rowOff>483099</xdr:rowOff>
    </xdr:to>
    <xdr:pic>
      <xdr:nvPicPr>
        <xdr:cNvPr id="557" name="Picture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068445" y="83858735"/>
          <a:ext cx="523875" cy="392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193813</xdr:colOff>
      <xdr:row>58</xdr:row>
      <xdr:rowOff>121754</xdr:rowOff>
    </xdr:from>
    <xdr:to>
      <xdr:col>4</xdr:col>
      <xdr:colOff>823291</xdr:colOff>
      <xdr:row>58</xdr:row>
      <xdr:rowOff>499441</xdr:rowOff>
    </xdr:to>
    <xdr:pic>
      <xdr:nvPicPr>
        <xdr:cNvPr id="443" name="图片 149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0" y="39491285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49696</xdr:colOff>
      <xdr:row>196</xdr:row>
      <xdr:rowOff>133157</xdr:rowOff>
    </xdr:from>
    <xdr:to>
      <xdr:col>4</xdr:col>
      <xdr:colOff>944218</xdr:colOff>
      <xdr:row>196</xdr:row>
      <xdr:rowOff>468922</xdr:rowOff>
    </xdr:to>
    <xdr:pic>
      <xdr:nvPicPr>
        <xdr:cNvPr id="677" name="图片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105" y="130213735"/>
          <a:ext cx="894080" cy="335915"/>
        </a:xfrm>
        <a:prstGeom prst="rect">
          <a:avLst/>
        </a:prstGeom>
      </xdr:spPr>
    </xdr:pic>
    <xdr:clientData/>
  </xdr:twoCellAnchor>
  <xdr:twoCellAnchor editAs="oneCell">
    <xdr:from>
      <xdr:col>4</xdr:col>
      <xdr:colOff>134517</xdr:colOff>
      <xdr:row>303</xdr:row>
      <xdr:rowOff>124559</xdr:rowOff>
    </xdr:from>
    <xdr:to>
      <xdr:col>4</xdr:col>
      <xdr:colOff>813288</xdr:colOff>
      <xdr:row>303</xdr:row>
      <xdr:rowOff>515131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3972560" y="201997310"/>
          <a:ext cx="678815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146538</xdr:colOff>
      <xdr:row>321</xdr:row>
      <xdr:rowOff>74544</xdr:rowOff>
    </xdr:from>
    <xdr:to>
      <xdr:col>4</xdr:col>
      <xdr:colOff>820614</xdr:colOff>
      <xdr:row>321</xdr:row>
      <xdr:rowOff>454269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625" y="213400005"/>
          <a:ext cx="674370" cy="379730"/>
        </a:xfrm>
        <a:prstGeom prst="rect">
          <a:avLst/>
        </a:prstGeom>
      </xdr:spPr>
    </xdr:pic>
    <xdr:clientData/>
  </xdr:twoCellAnchor>
  <xdr:twoCellAnchor editAs="oneCell">
    <xdr:from>
      <xdr:col>4</xdr:col>
      <xdr:colOff>83341</xdr:colOff>
      <xdr:row>225</xdr:row>
      <xdr:rowOff>141741</xdr:rowOff>
    </xdr:from>
    <xdr:to>
      <xdr:col>4</xdr:col>
      <xdr:colOff>900176</xdr:colOff>
      <xdr:row>225</xdr:row>
      <xdr:rowOff>554182</xdr:rowOff>
    </xdr:to>
    <xdr:pic>
      <xdr:nvPicPr>
        <xdr:cNvPr id="500" name="图片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760" y="149911435"/>
          <a:ext cx="816610" cy="412115"/>
        </a:xfrm>
        <a:prstGeom prst="rect">
          <a:avLst/>
        </a:prstGeom>
      </xdr:spPr>
    </xdr:pic>
    <xdr:clientData/>
  </xdr:twoCellAnchor>
  <xdr:twoCellAnchor editAs="oneCell">
    <xdr:from>
      <xdr:col>4</xdr:col>
      <xdr:colOff>484187</xdr:colOff>
      <xdr:row>225</xdr:row>
      <xdr:rowOff>539750</xdr:rowOff>
    </xdr:from>
    <xdr:to>
      <xdr:col>4</xdr:col>
      <xdr:colOff>800852</xdr:colOff>
      <xdr:row>225</xdr:row>
      <xdr:rowOff>539750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445" y="150309580"/>
          <a:ext cx="316865" cy="0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306</xdr:row>
      <xdr:rowOff>107673</xdr:rowOff>
    </xdr:from>
    <xdr:to>
      <xdr:col>4</xdr:col>
      <xdr:colOff>849312</xdr:colOff>
      <xdr:row>306</xdr:row>
      <xdr:rowOff>530432</xdr:rowOff>
    </xdr:to>
    <xdr:pic>
      <xdr:nvPicPr>
        <xdr:cNvPr id="576" name="图片 575" descr="20150209102252964副本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3957320" y="203888975"/>
          <a:ext cx="730250" cy="4229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156305</xdr:colOff>
      <xdr:row>85</xdr:row>
      <xdr:rowOff>102575</xdr:rowOff>
    </xdr:from>
    <xdr:to>
      <xdr:col>4</xdr:col>
      <xdr:colOff>822772</xdr:colOff>
      <xdr:row>85</xdr:row>
      <xdr:rowOff>520211</xdr:rowOff>
    </xdr:to>
    <xdr:pic>
      <xdr:nvPicPr>
        <xdr:cNvPr id="688" name="图片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994785" y="57466230"/>
          <a:ext cx="666115" cy="417830"/>
        </a:xfrm>
        <a:prstGeom prst="rect">
          <a:avLst/>
        </a:prstGeom>
      </xdr:spPr>
    </xdr:pic>
    <xdr:clientData/>
  </xdr:twoCellAnchor>
  <xdr:twoCellAnchor editAs="oneCell">
    <xdr:from>
      <xdr:col>4</xdr:col>
      <xdr:colOff>268605</xdr:colOff>
      <xdr:row>15</xdr:row>
      <xdr:rowOff>151765</xdr:rowOff>
    </xdr:from>
    <xdr:to>
      <xdr:col>4</xdr:col>
      <xdr:colOff>731520</xdr:colOff>
      <xdr:row>15</xdr:row>
      <xdr:rowOff>531495</xdr:rowOff>
    </xdr:to>
    <xdr:pic>
      <xdr:nvPicPr>
        <xdr:cNvPr id="690" name="图片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180" y="10962640"/>
          <a:ext cx="462915" cy="379730"/>
        </a:xfrm>
        <a:prstGeom prst="rect">
          <a:avLst/>
        </a:prstGeom>
      </xdr:spPr>
    </xdr:pic>
    <xdr:clientData/>
  </xdr:twoCellAnchor>
  <xdr:twoCellAnchor>
    <xdr:from>
      <xdr:col>4</xdr:col>
      <xdr:colOff>94273</xdr:colOff>
      <xdr:row>48</xdr:row>
      <xdr:rowOff>127489</xdr:rowOff>
    </xdr:from>
    <xdr:to>
      <xdr:col>4</xdr:col>
      <xdr:colOff>887649</xdr:colOff>
      <xdr:row>48</xdr:row>
      <xdr:rowOff>502139</xdr:rowOff>
    </xdr:to>
    <xdr:pic>
      <xdr:nvPicPr>
        <xdr:cNvPr id="463" name="图片 462" descr="YC110-0213-08 (1)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3932555" y="33105090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71438</xdr:colOff>
      <xdr:row>257</xdr:row>
      <xdr:rowOff>111126</xdr:rowOff>
    </xdr:from>
    <xdr:to>
      <xdr:col>4</xdr:col>
      <xdr:colOff>911777</xdr:colOff>
      <xdr:row>257</xdr:row>
      <xdr:rowOff>406278</xdr:rowOff>
    </xdr:to>
    <xdr:pic>
      <xdr:nvPicPr>
        <xdr:cNvPr id="459" name="图片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695" y="170884850"/>
          <a:ext cx="840105" cy="294640"/>
        </a:xfrm>
        <a:prstGeom prst="rect">
          <a:avLst/>
        </a:prstGeom>
      </xdr:spPr>
    </xdr:pic>
    <xdr:clientData/>
  </xdr:twoCellAnchor>
  <xdr:twoCellAnchor editAs="oneCell">
    <xdr:from>
      <xdr:col>4</xdr:col>
      <xdr:colOff>58614</xdr:colOff>
      <xdr:row>182</xdr:row>
      <xdr:rowOff>124557</xdr:rowOff>
    </xdr:from>
    <xdr:to>
      <xdr:col>4</xdr:col>
      <xdr:colOff>886557</xdr:colOff>
      <xdr:row>182</xdr:row>
      <xdr:rowOff>421820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995" y="121297700"/>
          <a:ext cx="828040" cy="297180"/>
        </a:xfrm>
        <a:prstGeom prst="rect">
          <a:avLst/>
        </a:prstGeom>
      </xdr:spPr>
    </xdr:pic>
    <xdr:clientData/>
  </xdr:twoCellAnchor>
  <xdr:twoCellAnchor editAs="oneCell">
    <xdr:from>
      <xdr:col>4</xdr:col>
      <xdr:colOff>80645</xdr:colOff>
      <xdr:row>314</xdr:row>
      <xdr:rowOff>43180</xdr:rowOff>
    </xdr:from>
    <xdr:to>
      <xdr:col>4</xdr:col>
      <xdr:colOff>959485</xdr:colOff>
      <xdr:row>314</xdr:row>
      <xdr:rowOff>509905</xdr:rowOff>
    </xdr:to>
    <xdr:pic>
      <xdr:nvPicPr>
        <xdr:cNvPr id="462" name="Image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3919220" y="208915000"/>
          <a:ext cx="8788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242562</xdr:colOff>
      <xdr:row>317</xdr:row>
      <xdr:rowOff>133350</xdr:rowOff>
    </xdr:from>
    <xdr:to>
      <xdr:col>4</xdr:col>
      <xdr:colOff>713989</xdr:colOff>
      <xdr:row>317</xdr:row>
      <xdr:rowOff>478343</xdr:rowOff>
    </xdr:to>
    <xdr:pic>
      <xdr:nvPicPr>
        <xdr:cNvPr id="686" name="Picture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080510" y="210913980"/>
          <a:ext cx="471805" cy="344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252366</xdr:colOff>
      <xdr:row>315</xdr:row>
      <xdr:rowOff>26004</xdr:rowOff>
    </xdr:from>
    <xdr:to>
      <xdr:col>4</xdr:col>
      <xdr:colOff>775856</xdr:colOff>
      <xdr:row>315</xdr:row>
      <xdr:rowOff>409097</xdr:rowOff>
    </xdr:to>
    <xdr:pic>
      <xdr:nvPicPr>
        <xdr:cNvPr id="689" name="Pictur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090670" y="209533490"/>
          <a:ext cx="523240" cy="38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91110</xdr:colOff>
      <xdr:row>344</xdr:row>
      <xdr:rowOff>112644</xdr:rowOff>
    </xdr:from>
    <xdr:to>
      <xdr:col>4</xdr:col>
      <xdr:colOff>783980</xdr:colOff>
      <xdr:row>344</xdr:row>
      <xdr:rowOff>438150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380" y="227413185"/>
          <a:ext cx="692785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121133</xdr:colOff>
      <xdr:row>181</xdr:row>
      <xdr:rowOff>102557</xdr:rowOff>
    </xdr:from>
    <xdr:to>
      <xdr:col>4</xdr:col>
      <xdr:colOff>860874</xdr:colOff>
      <xdr:row>181</xdr:row>
      <xdr:rowOff>419101</xdr:rowOff>
    </xdr:to>
    <xdr:pic>
      <xdr:nvPicPr>
        <xdr:cNvPr id="554" name="图片 553" descr="download.jpg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9374" r="7557"/>
        <a:stretch>
          <a:fillRect/>
        </a:stretch>
      </xdr:blipFill>
      <xdr:spPr>
        <a:xfrm>
          <a:off x="3959225" y="120639205"/>
          <a:ext cx="739775" cy="316865"/>
        </a:xfrm>
        <a:prstGeom prst="rect">
          <a:avLst/>
        </a:prstGeom>
      </xdr:spPr>
    </xdr:pic>
    <xdr:clientData/>
  </xdr:twoCellAnchor>
  <xdr:twoCellAnchor editAs="oneCell">
    <xdr:from>
      <xdr:col>4</xdr:col>
      <xdr:colOff>156845</xdr:colOff>
      <xdr:row>38</xdr:row>
      <xdr:rowOff>173355</xdr:rowOff>
    </xdr:from>
    <xdr:to>
      <xdr:col>4</xdr:col>
      <xdr:colOff>817245</xdr:colOff>
      <xdr:row>38</xdr:row>
      <xdr:rowOff>509905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5420" y="26853515"/>
          <a:ext cx="660400" cy="336550"/>
        </a:xfrm>
        <a:prstGeom prst="rect">
          <a:avLst/>
        </a:prstGeom>
      </xdr:spPr>
    </xdr:pic>
    <xdr:clientData/>
  </xdr:twoCellAnchor>
  <xdr:twoCellAnchor editAs="oneCell">
    <xdr:from>
      <xdr:col>4</xdr:col>
      <xdr:colOff>291401</xdr:colOff>
      <xdr:row>179</xdr:row>
      <xdr:rowOff>83945</xdr:rowOff>
    </xdr:from>
    <xdr:to>
      <xdr:col>4</xdr:col>
      <xdr:colOff>583223</xdr:colOff>
      <xdr:row>179</xdr:row>
      <xdr:rowOff>409575</xdr:rowOff>
    </xdr:to>
    <xdr:pic>
      <xdr:nvPicPr>
        <xdr:cNvPr id="694" name="图片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9405" y="119348250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236973</xdr:colOff>
      <xdr:row>241</xdr:row>
      <xdr:rowOff>102486</xdr:rowOff>
    </xdr:from>
    <xdr:to>
      <xdr:col>4</xdr:col>
      <xdr:colOff>747242</xdr:colOff>
      <xdr:row>241</xdr:row>
      <xdr:rowOff>438987</xdr:rowOff>
    </xdr:to>
    <xdr:pic>
      <xdr:nvPicPr>
        <xdr:cNvPr id="707" name="图片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430" y="160392745"/>
          <a:ext cx="509905" cy="336550"/>
        </a:xfrm>
        <a:prstGeom prst="rect">
          <a:avLst/>
        </a:prstGeom>
      </xdr:spPr>
    </xdr:pic>
    <xdr:clientData/>
  </xdr:twoCellAnchor>
  <xdr:twoCellAnchor>
    <xdr:from>
      <xdr:col>4</xdr:col>
      <xdr:colOff>298450</xdr:colOff>
      <xdr:row>277</xdr:row>
      <xdr:rowOff>104775</xdr:rowOff>
    </xdr:from>
    <xdr:to>
      <xdr:col>4</xdr:col>
      <xdr:colOff>641350</xdr:colOff>
      <xdr:row>277</xdr:row>
      <xdr:rowOff>301625</xdr:rowOff>
    </xdr:to>
    <xdr:pic>
      <xdr:nvPicPr>
        <xdr:cNvPr id="713" name="图片 1227" descr="YC110-040302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137025" y="18434939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227981</xdr:colOff>
      <xdr:row>279</xdr:row>
      <xdr:rowOff>15832</xdr:rowOff>
    </xdr:from>
    <xdr:to>
      <xdr:col>4</xdr:col>
      <xdr:colOff>629347</xdr:colOff>
      <xdr:row>279</xdr:row>
      <xdr:rowOff>371475</xdr:rowOff>
    </xdr:to>
    <xdr:pic>
      <xdr:nvPicPr>
        <xdr:cNvPr id="716" name="图片 715" descr="GB96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066540" y="185532395"/>
          <a:ext cx="401320" cy="356235"/>
        </a:xfrm>
        <a:prstGeom prst="rect">
          <a:avLst/>
        </a:prstGeom>
      </xdr:spPr>
    </xdr:pic>
    <xdr:clientData/>
  </xdr:twoCellAnchor>
  <xdr:twoCellAnchor>
    <xdr:from>
      <xdr:col>4</xdr:col>
      <xdr:colOff>206086</xdr:colOff>
      <xdr:row>281</xdr:row>
      <xdr:rowOff>60614</xdr:rowOff>
    </xdr:from>
    <xdr:to>
      <xdr:col>4</xdr:col>
      <xdr:colOff>675986</xdr:colOff>
      <xdr:row>281</xdr:row>
      <xdr:rowOff>407545</xdr:rowOff>
    </xdr:to>
    <xdr:pic>
      <xdr:nvPicPr>
        <xdr:cNvPr id="717" name="图片 716" descr="GB5787-M8×30-B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t="7921" b="10891"/>
        <a:stretch>
          <a:fillRect/>
        </a:stretch>
      </xdr:blipFill>
      <xdr:spPr>
        <a:xfrm>
          <a:off x="4044315" y="186850020"/>
          <a:ext cx="469900" cy="346710"/>
        </a:xfrm>
        <a:prstGeom prst="rect">
          <a:avLst/>
        </a:prstGeom>
      </xdr:spPr>
    </xdr:pic>
    <xdr:clientData/>
  </xdr:twoCellAnchor>
  <xdr:twoCellAnchor>
    <xdr:from>
      <xdr:col>4</xdr:col>
      <xdr:colOff>279399</xdr:colOff>
      <xdr:row>271</xdr:row>
      <xdr:rowOff>69850</xdr:rowOff>
    </xdr:from>
    <xdr:to>
      <xdr:col>4</xdr:col>
      <xdr:colOff>706366</xdr:colOff>
      <xdr:row>271</xdr:row>
      <xdr:rowOff>438150</xdr:rowOff>
    </xdr:to>
    <xdr:pic>
      <xdr:nvPicPr>
        <xdr:cNvPr id="492" name="图片 491" descr="GB819-M6×12-W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20370" t="16667" r="18982" b="13580"/>
        <a:stretch>
          <a:fillRect/>
        </a:stretch>
      </xdr:blipFill>
      <xdr:spPr>
        <a:xfrm>
          <a:off x="4117340" y="180496845"/>
          <a:ext cx="427355" cy="368300"/>
        </a:xfrm>
        <a:prstGeom prst="rect">
          <a:avLst/>
        </a:prstGeom>
      </xdr:spPr>
    </xdr:pic>
    <xdr:clientData/>
  </xdr:twoCellAnchor>
  <xdr:twoCellAnchor>
    <xdr:from>
      <xdr:col>2</xdr:col>
      <xdr:colOff>862641</xdr:colOff>
      <xdr:row>329</xdr:row>
      <xdr:rowOff>39689</xdr:rowOff>
    </xdr:from>
    <xdr:to>
      <xdr:col>4</xdr:col>
      <xdr:colOff>298166</xdr:colOff>
      <xdr:row>329</xdr:row>
      <xdr:rowOff>1573041</xdr:rowOff>
    </xdr:to>
    <xdr:pic>
      <xdr:nvPicPr>
        <xdr:cNvPr id="494" name="图片 493" descr="无标题.pn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2138632" y="215583250"/>
          <a:ext cx="2382883" cy="1533352"/>
        </a:xfrm>
        <a:prstGeom prst="rect">
          <a:avLst/>
        </a:prstGeom>
      </xdr:spPr>
    </xdr:pic>
    <xdr:clientData/>
  </xdr:twoCellAnchor>
  <xdr:twoCellAnchor>
    <xdr:from>
      <xdr:col>4</xdr:col>
      <xdr:colOff>160656</xdr:colOff>
      <xdr:row>331</xdr:row>
      <xdr:rowOff>69215</xdr:rowOff>
    </xdr:from>
    <xdr:to>
      <xdr:col>4</xdr:col>
      <xdr:colOff>771526</xdr:colOff>
      <xdr:row>331</xdr:row>
      <xdr:rowOff>527368</xdr:rowOff>
    </xdr:to>
    <xdr:pic>
      <xdr:nvPicPr>
        <xdr:cNvPr id="635" name="图片 634" descr="YC110-253BK副本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3999230" y="219539185"/>
          <a:ext cx="610870" cy="457835"/>
        </a:xfrm>
        <a:prstGeom prst="rect">
          <a:avLst/>
        </a:prstGeom>
      </xdr:spPr>
    </xdr:pic>
    <xdr:clientData/>
  </xdr:twoCellAnchor>
  <xdr:twoCellAnchor editAs="oneCell">
    <xdr:from>
      <xdr:col>4</xdr:col>
      <xdr:colOff>203007</xdr:colOff>
      <xdr:row>232</xdr:row>
      <xdr:rowOff>95250</xdr:rowOff>
    </xdr:from>
    <xdr:to>
      <xdr:col>4</xdr:col>
      <xdr:colOff>720132</xdr:colOff>
      <xdr:row>232</xdr:row>
      <xdr:rowOff>504825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4041140" y="154318970"/>
          <a:ext cx="517525" cy="40957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</xdr:row>
      <xdr:rowOff>47625</xdr:rowOff>
    </xdr:from>
    <xdr:ext cx="963613" cy="2359604"/>
    <xdr:sp macro="" textlink="">
      <xdr:nvSpPr>
        <xdr:cNvPr id="638" name="ZoneTexte 53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5175250" y="2322195"/>
          <a:ext cx="963295" cy="2359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31241</xdr:colOff>
      <xdr:row>4</xdr:row>
      <xdr:rowOff>82071</xdr:rowOff>
    </xdr:from>
    <xdr:to>
      <xdr:col>6</xdr:col>
      <xdr:colOff>920151</xdr:colOff>
      <xdr:row>4</xdr:row>
      <xdr:rowOff>2454662</xdr:rowOff>
    </xdr:to>
    <xdr:sp macro="" textlink="">
      <xdr:nvSpPr>
        <xdr:cNvPr id="639" name="Rectangle 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5969090" y="2439958"/>
          <a:ext cx="888910" cy="237259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83343</xdr:colOff>
      <xdr:row>136</xdr:row>
      <xdr:rowOff>171817</xdr:rowOff>
    </xdr:from>
    <xdr:to>
      <xdr:col>4</xdr:col>
      <xdr:colOff>726280</xdr:colOff>
      <xdr:row>136</xdr:row>
      <xdr:rowOff>564723</xdr:rowOff>
    </xdr:to>
    <xdr:pic>
      <xdr:nvPicPr>
        <xdr:cNvPr id="643" name="图片 642" descr="GB62-M6×30副本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3921760" y="91130120"/>
          <a:ext cx="642620" cy="393065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135</xdr:row>
      <xdr:rowOff>76200</xdr:rowOff>
    </xdr:from>
    <xdr:to>
      <xdr:col>4</xdr:col>
      <xdr:colOff>793456</xdr:colOff>
      <xdr:row>135</xdr:row>
      <xdr:rowOff>482710</xdr:rowOff>
    </xdr:to>
    <xdr:pic>
      <xdr:nvPicPr>
        <xdr:cNvPr id="644" name="图片 214" descr="GB70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048125" y="90398600"/>
          <a:ext cx="583565" cy="406400"/>
        </a:xfrm>
        <a:prstGeom prst="rect">
          <a:avLst/>
        </a:prstGeom>
      </xdr:spPr>
    </xdr:pic>
    <xdr:clientData/>
  </xdr:twoCellAnchor>
  <xdr:twoCellAnchor>
    <xdr:from>
      <xdr:col>4</xdr:col>
      <xdr:colOff>176336</xdr:colOff>
      <xdr:row>189</xdr:row>
      <xdr:rowOff>169252</xdr:rowOff>
    </xdr:from>
    <xdr:to>
      <xdr:col>4</xdr:col>
      <xdr:colOff>757238</xdr:colOff>
      <xdr:row>189</xdr:row>
      <xdr:rowOff>516123</xdr:rowOff>
    </xdr:to>
    <xdr:pic>
      <xdr:nvPicPr>
        <xdr:cNvPr id="647" name="图片 646" descr="GB70-M6×30副本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014470" y="125796040"/>
          <a:ext cx="581025" cy="346710"/>
        </a:xfrm>
        <a:prstGeom prst="rect">
          <a:avLst/>
        </a:prstGeom>
      </xdr:spPr>
    </xdr:pic>
    <xdr:clientData/>
  </xdr:twoCellAnchor>
  <xdr:twoCellAnchor>
    <xdr:from>
      <xdr:col>4</xdr:col>
      <xdr:colOff>205154</xdr:colOff>
      <xdr:row>190</xdr:row>
      <xdr:rowOff>29308</xdr:rowOff>
    </xdr:from>
    <xdr:to>
      <xdr:col>4</xdr:col>
      <xdr:colOff>762000</xdr:colOff>
      <xdr:row>190</xdr:row>
      <xdr:rowOff>388478</xdr:rowOff>
    </xdr:to>
    <xdr:pic>
      <xdr:nvPicPr>
        <xdr:cNvPr id="658" name="图片 657" descr="GB70-M6×30副本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043680" y="126292610"/>
          <a:ext cx="556895" cy="358775"/>
        </a:xfrm>
        <a:prstGeom prst="rect">
          <a:avLst/>
        </a:prstGeom>
      </xdr:spPr>
    </xdr:pic>
    <xdr:clientData/>
  </xdr:twoCellAnchor>
  <xdr:twoCellAnchor>
    <xdr:from>
      <xdr:col>4</xdr:col>
      <xdr:colOff>211815</xdr:colOff>
      <xdr:row>192</xdr:row>
      <xdr:rowOff>173848</xdr:rowOff>
    </xdr:from>
    <xdr:to>
      <xdr:col>4</xdr:col>
      <xdr:colOff>827277</xdr:colOff>
      <xdr:row>192</xdr:row>
      <xdr:rowOff>498675</xdr:rowOff>
    </xdr:to>
    <xdr:pic>
      <xdr:nvPicPr>
        <xdr:cNvPr id="680" name="图片 2318" descr="FB6170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7478" t="17094" b="18803"/>
        <a:stretch>
          <a:fillRect/>
        </a:stretch>
      </xdr:blipFill>
      <xdr:spPr>
        <a:xfrm>
          <a:off x="4050030" y="127709295"/>
          <a:ext cx="615315" cy="325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158261</xdr:colOff>
      <xdr:row>191</xdr:row>
      <xdr:rowOff>129687</xdr:rowOff>
    </xdr:from>
    <xdr:to>
      <xdr:col>4</xdr:col>
      <xdr:colOff>789842</xdr:colOff>
      <xdr:row>191</xdr:row>
      <xdr:rowOff>419593</xdr:rowOff>
    </xdr:to>
    <xdr:pic>
      <xdr:nvPicPr>
        <xdr:cNvPr id="681" name="图片 1823" descr="70.2(xiao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-1041" t="19444" b="18056"/>
        <a:stretch>
          <a:fillRect/>
        </a:stretch>
      </xdr:blipFill>
      <xdr:spPr>
        <a:xfrm>
          <a:off x="3996690" y="127029210"/>
          <a:ext cx="63119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49696</xdr:colOff>
      <xdr:row>197</xdr:row>
      <xdr:rowOff>115661</xdr:rowOff>
    </xdr:from>
    <xdr:to>
      <xdr:col>4</xdr:col>
      <xdr:colOff>806814</xdr:colOff>
      <xdr:row>197</xdr:row>
      <xdr:rowOff>500742</xdr:rowOff>
    </xdr:to>
    <xdr:pic>
      <xdr:nvPicPr>
        <xdr:cNvPr id="701" name="图片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105" y="130832860"/>
          <a:ext cx="756920" cy="384810"/>
        </a:xfrm>
        <a:prstGeom prst="rect">
          <a:avLst/>
        </a:prstGeom>
      </xdr:spPr>
    </xdr:pic>
    <xdr:clientData/>
  </xdr:twoCellAnchor>
  <xdr:twoCellAnchor>
    <xdr:from>
      <xdr:col>4</xdr:col>
      <xdr:colOff>161926</xdr:colOff>
      <xdr:row>227</xdr:row>
      <xdr:rowOff>47625</xdr:rowOff>
    </xdr:from>
    <xdr:to>
      <xdr:col>4</xdr:col>
      <xdr:colOff>714376</xdr:colOff>
      <xdr:row>227</xdr:row>
      <xdr:rowOff>550863</xdr:rowOff>
    </xdr:to>
    <xdr:pic>
      <xdr:nvPicPr>
        <xdr:cNvPr id="718" name="Picture 52678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51089995"/>
          <a:ext cx="552450" cy="502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170584</xdr:colOff>
      <xdr:row>231</xdr:row>
      <xdr:rowOff>58015</xdr:rowOff>
    </xdr:from>
    <xdr:to>
      <xdr:col>4</xdr:col>
      <xdr:colOff>793173</xdr:colOff>
      <xdr:row>231</xdr:row>
      <xdr:rowOff>526878</xdr:rowOff>
    </xdr:to>
    <xdr:pic>
      <xdr:nvPicPr>
        <xdr:cNvPr id="721" name="图片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55" y="153645235"/>
          <a:ext cx="622935" cy="468630"/>
        </a:xfrm>
        <a:prstGeom prst="rect">
          <a:avLst/>
        </a:prstGeom>
      </xdr:spPr>
    </xdr:pic>
    <xdr:clientData/>
  </xdr:twoCellAnchor>
  <xdr:twoCellAnchor>
    <xdr:from>
      <xdr:col>4</xdr:col>
      <xdr:colOff>136525</xdr:colOff>
      <xdr:row>260</xdr:row>
      <xdr:rowOff>111124</xdr:rowOff>
    </xdr:from>
    <xdr:to>
      <xdr:col>4</xdr:col>
      <xdr:colOff>752475</xdr:colOff>
      <xdr:row>260</xdr:row>
      <xdr:rowOff>494583</xdr:rowOff>
    </xdr:to>
    <xdr:pic>
      <xdr:nvPicPr>
        <xdr:cNvPr id="727" name="Picture 526870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>
        <a:xfrm>
          <a:off x="3975100" y="172793025"/>
          <a:ext cx="615950" cy="38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271100</xdr:colOff>
      <xdr:row>278</xdr:row>
      <xdr:rowOff>43962</xdr:rowOff>
    </xdr:from>
    <xdr:to>
      <xdr:col>4</xdr:col>
      <xdr:colOff>710712</xdr:colOff>
      <xdr:row>278</xdr:row>
      <xdr:rowOff>373671</xdr:rowOff>
    </xdr:to>
    <xdr:pic>
      <xdr:nvPicPr>
        <xdr:cNvPr id="728" name="图片 727" descr="FB5787-M5×12.gif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109085" y="184924700"/>
          <a:ext cx="440055" cy="329565"/>
        </a:xfrm>
        <a:prstGeom prst="rect">
          <a:avLst/>
        </a:prstGeom>
      </xdr:spPr>
    </xdr:pic>
    <xdr:clientData/>
  </xdr:twoCellAnchor>
  <xdr:twoCellAnchor>
    <xdr:from>
      <xdr:col>4</xdr:col>
      <xdr:colOff>185977</xdr:colOff>
      <xdr:row>280</xdr:row>
      <xdr:rowOff>45794</xdr:rowOff>
    </xdr:from>
    <xdr:to>
      <xdr:col>4</xdr:col>
      <xdr:colOff>590550</xdr:colOff>
      <xdr:row>280</xdr:row>
      <xdr:rowOff>329692</xdr:rowOff>
    </xdr:to>
    <xdr:pic>
      <xdr:nvPicPr>
        <xdr:cNvPr id="729" name="图片 1811" descr="6187-W 副本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23995" y="186199145"/>
          <a:ext cx="40513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274658</xdr:colOff>
      <xdr:row>276</xdr:row>
      <xdr:rowOff>51954</xdr:rowOff>
    </xdr:from>
    <xdr:to>
      <xdr:col>4</xdr:col>
      <xdr:colOff>619125</xdr:colOff>
      <xdr:row>276</xdr:row>
      <xdr:rowOff>299570</xdr:rowOff>
    </xdr:to>
    <xdr:pic>
      <xdr:nvPicPr>
        <xdr:cNvPr id="731" name="图片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895" y="183659780"/>
          <a:ext cx="344805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151</xdr:row>
      <xdr:rowOff>85090</xdr:rowOff>
    </xdr:from>
    <xdr:to>
      <xdr:col>4</xdr:col>
      <xdr:colOff>890905</xdr:colOff>
      <xdr:row>151</xdr:row>
      <xdr:rowOff>435610</xdr:rowOff>
    </xdr:to>
    <xdr:pic>
      <xdr:nvPicPr>
        <xdr:cNvPr id="732" name="图片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00523040"/>
          <a:ext cx="776605" cy="35052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342</xdr:row>
      <xdr:rowOff>161925</xdr:rowOff>
    </xdr:from>
    <xdr:to>
      <xdr:col>4</xdr:col>
      <xdr:colOff>749990</xdr:colOff>
      <xdr:row>342</xdr:row>
      <xdr:rowOff>426968</xdr:rowOff>
    </xdr:to>
    <xdr:pic>
      <xdr:nvPicPr>
        <xdr:cNvPr id="733" name="图片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226190175"/>
          <a:ext cx="58801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82</xdr:row>
      <xdr:rowOff>85724</xdr:rowOff>
    </xdr:from>
    <xdr:to>
      <xdr:col>4</xdr:col>
      <xdr:colOff>725706</xdr:colOff>
      <xdr:row>82</xdr:row>
      <xdr:rowOff>542924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55540275"/>
          <a:ext cx="51562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259</xdr:row>
      <xdr:rowOff>76200</xdr:rowOff>
    </xdr:from>
    <xdr:to>
      <xdr:col>4</xdr:col>
      <xdr:colOff>742951</xdr:colOff>
      <xdr:row>259</xdr:row>
      <xdr:rowOff>580096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3981450" y="172122465"/>
          <a:ext cx="600075" cy="503555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117</xdr:row>
      <xdr:rowOff>134763</xdr:rowOff>
    </xdr:from>
    <xdr:to>
      <xdr:col>4</xdr:col>
      <xdr:colOff>704851</xdr:colOff>
      <xdr:row>117</xdr:row>
      <xdr:rowOff>462185</xdr:rowOff>
    </xdr:to>
    <xdr:pic>
      <xdr:nvPicPr>
        <xdr:cNvPr id="458" name="图片 457" descr="807194028426488090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114800" y="78813025"/>
          <a:ext cx="428625" cy="327025"/>
        </a:xfrm>
        <a:prstGeom prst="rect">
          <a:avLst/>
        </a:prstGeom>
      </xdr:spPr>
    </xdr:pic>
    <xdr:clientData/>
  </xdr:twoCellAnchor>
  <xdr:twoCellAnchor>
    <xdr:from>
      <xdr:col>4</xdr:col>
      <xdr:colOff>283998</xdr:colOff>
      <xdr:row>270</xdr:row>
      <xdr:rowOff>127767</xdr:rowOff>
    </xdr:from>
    <xdr:to>
      <xdr:col>4</xdr:col>
      <xdr:colOff>654865</xdr:colOff>
      <xdr:row>270</xdr:row>
      <xdr:rowOff>447675</xdr:rowOff>
    </xdr:to>
    <xdr:pic>
      <xdr:nvPicPr>
        <xdr:cNvPr id="483" name="图片 482" descr="GB819-M6×12-W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20370" t="16667" r="18982" b="13580"/>
        <a:stretch>
          <a:fillRect/>
        </a:stretch>
      </xdr:blipFill>
      <xdr:spPr>
        <a:xfrm>
          <a:off x="4122420" y="179918360"/>
          <a:ext cx="370840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105641</xdr:colOff>
      <xdr:row>11</xdr:row>
      <xdr:rowOff>154999</xdr:rowOff>
    </xdr:from>
    <xdr:to>
      <xdr:col>4</xdr:col>
      <xdr:colOff>787978</xdr:colOff>
      <xdr:row>11</xdr:row>
      <xdr:rowOff>494099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943985" y="8420735"/>
          <a:ext cx="68199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159080</xdr:colOff>
      <xdr:row>34</xdr:row>
      <xdr:rowOff>163915</xdr:rowOff>
    </xdr:from>
    <xdr:to>
      <xdr:col>4</xdr:col>
      <xdr:colOff>826094</xdr:colOff>
      <xdr:row>34</xdr:row>
      <xdr:rowOff>471646</xdr:rowOff>
    </xdr:to>
    <xdr:pic>
      <xdr:nvPicPr>
        <xdr:cNvPr id="739" name="Image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3997325" y="24298910"/>
          <a:ext cx="666750" cy="30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125639</xdr:colOff>
      <xdr:row>31</xdr:row>
      <xdr:rowOff>188004</xdr:rowOff>
    </xdr:from>
    <xdr:to>
      <xdr:col>4</xdr:col>
      <xdr:colOff>826447</xdr:colOff>
      <xdr:row>31</xdr:row>
      <xdr:rowOff>685800</xdr:rowOff>
    </xdr:to>
    <xdr:pic>
      <xdr:nvPicPr>
        <xdr:cNvPr id="743" name="Image 5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3963670" y="21869400"/>
          <a:ext cx="701040" cy="497840"/>
        </a:xfrm>
        <a:prstGeom prst="rect">
          <a:avLst/>
        </a:prstGeom>
      </xdr:spPr>
    </xdr:pic>
    <xdr:clientData/>
  </xdr:twoCellAnchor>
  <xdr:twoCellAnchor>
    <xdr:from>
      <xdr:col>4</xdr:col>
      <xdr:colOff>173543</xdr:colOff>
      <xdr:row>36</xdr:row>
      <xdr:rowOff>93449</xdr:rowOff>
    </xdr:from>
    <xdr:to>
      <xdr:col>4</xdr:col>
      <xdr:colOff>825636</xdr:colOff>
      <xdr:row>36</xdr:row>
      <xdr:rowOff>541919</xdr:rowOff>
    </xdr:to>
    <xdr:pic>
      <xdr:nvPicPr>
        <xdr:cNvPr id="744" name="图片 743" descr="GB70-M10×50×1.5-W副本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011930" y="25500965"/>
          <a:ext cx="652145" cy="44831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35</xdr:row>
      <xdr:rowOff>104775</xdr:rowOff>
    </xdr:from>
    <xdr:to>
      <xdr:col>4</xdr:col>
      <xdr:colOff>801155</xdr:colOff>
      <xdr:row>35</xdr:row>
      <xdr:rowOff>520840</xdr:rowOff>
    </xdr:to>
    <xdr:pic>
      <xdr:nvPicPr>
        <xdr:cNvPr id="748" name="Image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048125" y="24876125"/>
          <a:ext cx="59118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145205</xdr:colOff>
      <xdr:row>40</xdr:row>
      <xdr:rowOff>69563</xdr:rowOff>
    </xdr:from>
    <xdr:to>
      <xdr:col>4</xdr:col>
      <xdr:colOff>843705</xdr:colOff>
      <xdr:row>40</xdr:row>
      <xdr:rowOff>542250</xdr:rowOff>
    </xdr:to>
    <xdr:pic>
      <xdr:nvPicPr>
        <xdr:cNvPr id="751" name="图片 1911" descr="KRDIRECTION46 副本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>
          <a:off x="3983355" y="27957145"/>
          <a:ext cx="6985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189669</xdr:colOff>
      <xdr:row>49</xdr:row>
      <xdr:rowOff>122436</xdr:rowOff>
    </xdr:from>
    <xdr:to>
      <xdr:col>4</xdr:col>
      <xdr:colOff>809622</xdr:colOff>
      <xdr:row>49</xdr:row>
      <xdr:rowOff>500123</xdr:rowOff>
    </xdr:to>
    <xdr:pic>
      <xdr:nvPicPr>
        <xdr:cNvPr id="756" name="图片 149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805" y="33736280"/>
          <a:ext cx="61976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63396</xdr:colOff>
      <xdr:row>178</xdr:row>
      <xdr:rowOff>146220</xdr:rowOff>
    </xdr:from>
    <xdr:to>
      <xdr:col>4</xdr:col>
      <xdr:colOff>881716</xdr:colOff>
      <xdr:row>178</xdr:row>
      <xdr:rowOff>421299</xdr:rowOff>
    </xdr:to>
    <xdr:pic>
      <xdr:nvPicPr>
        <xdr:cNvPr id="779" name="图片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118774210"/>
          <a:ext cx="818515" cy="2749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182925</xdr:colOff>
      <xdr:row>238</xdr:row>
      <xdr:rowOff>186170</xdr:rowOff>
    </xdr:from>
    <xdr:to>
      <xdr:col>4</xdr:col>
      <xdr:colOff>838200</xdr:colOff>
      <xdr:row>238</xdr:row>
      <xdr:rowOff>522671</xdr:rowOff>
    </xdr:to>
    <xdr:pic>
      <xdr:nvPicPr>
        <xdr:cNvPr id="793" name="图片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455" y="158567755"/>
          <a:ext cx="655320" cy="33655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341</xdr:row>
      <xdr:rowOff>47625</xdr:rowOff>
    </xdr:from>
    <xdr:to>
      <xdr:col>4</xdr:col>
      <xdr:colOff>895350</xdr:colOff>
      <xdr:row>341</xdr:row>
      <xdr:rowOff>514350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225439605"/>
          <a:ext cx="809625" cy="466725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251</xdr:row>
      <xdr:rowOff>198855</xdr:rowOff>
    </xdr:from>
    <xdr:to>
      <xdr:col>4</xdr:col>
      <xdr:colOff>765691</xdr:colOff>
      <xdr:row>251</xdr:row>
      <xdr:rowOff>462698</xdr:rowOff>
    </xdr:to>
    <xdr:pic>
      <xdr:nvPicPr>
        <xdr:cNvPr id="715" name="图片 1827" descr="70.2(xiao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6509" t="24884" r="12326" b="21875"/>
        <a:stretch>
          <a:fillRect/>
        </a:stretch>
      </xdr:blipFill>
      <xdr:spPr>
        <a:xfrm>
          <a:off x="4019550" y="167154860"/>
          <a:ext cx="584200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655321</xdr:colOff>
      <xdr:row>183</xdr:row>
      <xdr:rowOff>38100</xdr:rowOff>
    </xdr:from>
    <xdr:to>
      <xdr:col>5</xdr:col>
      <xdr:colOff>15241</xdr:colOff>
      <xdr:row>183</xdr:row>
      <xdr:rowOff>261077</xdr:rowOff>
    </xdr:to>
    <xdr:pic>
      <xdr:nvPicPr>
        <xdr:cNvPr id="498" name="图片 1751" descr="6177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3204" t="22792" b="13818"/>
        <a:stretch>
          <a:fillRect/>
        </a:stretch>
      </xdr:blipFill>
      <xdr:spPr>
        <a:xfrm>
          <a:off x="4493895" y="121847610"/>
          <a:ext cx="407670" cy="222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318135</xdr:colOff>
      <xdr:row>39</xdr:row>
      <xdr:rowOff>75565</xdr:rowOff>
    </xdr:from>
    <xdr:to>
      <xdr:col>4</xdr:col>
      <xdr:colOff>708660</xdr:colOff>
      <xdr:row>39</xdr:row>
      <xdr:rowOff>485775</xdr:rowOff>
    </xdr:to>
    <xdr:pic>
      <xdr:nvPicPr>
        <xdr:cNvPr id="9" name="图片 3804" descr="IMG_4094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8000" t="11390" r="7429"/>
        <a:stretch>
          <a:fillRect/>
        </a:stretch>
      </xdr:blipFill>
      <xdr:spPr>
        <a:xfrm>
          <a:off x="4156710" y="27391995"/>
          <a:ext cx="390525" cy="410210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137213</xdr:colOff>
      <xdr:row>74</xdr:row>
      <xdr:rowOff>69726</xdr:rowOff>
    </xdr:from>
    <xdr:to>
      <xdr:col>4</xdr:col>
      <xdr:colOff>845238</xdr:colOff>
      <xdr:row>74</xdr:row>
      <xdr:rowOff>554231</xdr:rowOff>
    </xdr:to>
    <xdr:pic>
      <xdr:nvPicPr>
        <xdr:cNvPr id="8" name="图片 48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3975735" y="49948465"/>
          <a:ext cx="708025" cy="484505"/>
        </a:xfrm>
        <a:prstGeom prst="rect">
          <a:avLst/>
        </a:prstGeom>
      </xdr:spPr>
    </xdr:pic>
    <xdr:clientData/>
  </xdr:twoCellAnchor>
  <xdr:twoCellAnchor>
    <xdr:from>
      <xdr:col>4</xdr:col>
      <xdr:colOff>233037</xdr:colOff>
      <xdr:row>172</xdr:row>
      <xdr:rowOff>133350</xdr:rowOff>
    </xdr:from>
    <xdr:to>
      <xdr:col>4</xdr:col>
      <xdr:colOff>704464</xdr:colOff>
      <xdr:row>172</xdr:row>
      <xdr:rowOff>478343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070985" y="114438430"/>
          <a:ext cx="471805" cy="344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302757</xdr:colOff>
      <xdr:row>138</xdr:row>
      <xdr:rowOff>42183</xdr:rowOff>
    </xdr:from>
    <xdr:to>
      <xdr:col>4</xdr:col>
      <xdr:colOff>870930</xdr:colOff>
      <xdr:row>138</xdr:row>
      <xdr:rowOff>468313</xdr:rowOff>
    </xdr:to>
    <xdr:pic>
      <xdr:nvPicPr>
        <xdr:cNvPr id="670" name="图片 1414" descr="GB97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140835" y="92273120"/>
          <a:ext cx="56832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349251</xdr:colOff>
      <xdr:row>137</xdr:row>
      <xdr:rowOff>152858</xdr:rowOff>
    </xdr:from>
    <xdr:to>
      <xdr:col>4</xdr:col>
      <xdr:colOff>704850</xdr:colOff>
      <xdr:row>137</xdr:row>
      <xdr:rowOff>394157</xdr:rowOff>
    </xdr:to>
    <xdr:pic>
      <xdr:nvPicPr>
        <xdr:cNvPr id="693" name="图片 2217" descr="GB93.gif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lum bright="20000"/>
        </a:blip>
        <a:srcRect/>
        <a:stretch>
          <a:fillRect/>
        </a:stretch>
      </xdr:blipFill>
      <xdr:spPr>
        <a:xfrm>
          <a:off x="4187825" y="91747340"/>
          <a:ext cx="355600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302758</xdr:colOff>
      <xdr:row>143</xdr:row>
      <xdr:rowOff>42183</xdr:rowOff>
    </xdr:from>
    <xdr:to>
      <xdr:col>4</xdr:col>
      <xdr:colOff>696458</xdr:colOff>
      <xdr:row>143</xdr:row>
      <xdr:rowOff>531812</xdr:rowOff>
    </xdr:to>
    <xdr:pic>
      <xdr:nvPicPr>
        <xdr:cNvPr id="709" name="图片 1414" descr="GB97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140835" y="95454470"/>
          <a:ext cx="393700" cy="489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326</xdr:row>
      <xdr:rowOff>85725</xdr:rowOff>
    </xdr:from>
    <xdr:to>
      <xdr:col>4</xdr:col>
      <xdr:colOff>866692</xdr:colOff>
      <xdr:row>326</xdr:row>
      <xdr:rowOff>590487</xdr:rowOff>
    </xdr:to>
    <xdr:pic>
      <xdr:nvPicPr>
        <xdr:cNvPr id="634" name="图片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038600" y="216592785"/>
          <a:ext cx="666115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66</xdr:row>
      <xdr:rowOff>165100</xdr:rowOff>
    </xdr:from>
    <xdr:to>
      <xdr:col>4</xdr:col>
      <xdr:colOff>810485</xdr:colOff>
      <xdr:row>66</xdr:row>
      <xdr:rowOff>497360</xdr:rowOff>
    </xdr:to>
    <xdr:pic>
      <xdr:nvPicPr>
        <xdr:cNvPr id="667" name="图片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44968795"/>
          <a:ext cx="734060" cy="33210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</xdr:colOff>
      <xdr:row>14</xdr:row>
      <xdr:rowOff>39688</xdr:rowOff>
    </xdr:from>
    <xdr:to>
      <xdr:col>4</xdr:col>
      <xdr:colOff>785531</xdr:colOff>
      <xdr:row>14</xdr:row>
      <xdr:rowOff>581026</xdr:rowOff>
    </xdr:to>
    <xdr:pic>
      <xdr:nvPicPr>
        <xdr:cNvPr id="736" name="图片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004945" y="10213975"/>
          <a:ext cx="619125" cy="541655"/>
        </a:xfrm>
        <a:prstGeom prst="rect">
          <a:avLst/>
        </a:prstGeom>
      </xdr:spPr>
    </xdr:pic>
    <xdr:clientData/>
  </xdr:twoCellAnchor>
  <xdr:twoCellAnchor editAs="oneCell">
    <xdr:from>
      <xdr:col>4</xdr:col>
      <xdr:colOff>63502</xdr:colOff>
      <xdr:row>248</xdr:row>
      <xdr:rowOff>31471</xdr:rowOff>
    </xdr:from>
    <xdr:to>
      <xdr:col>4</xdr:col>
      <xdr:colOff>833438</xdr:colOff>
      <xdr:row>248</xdr:row>
      <xdr:rowOff>596668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902075" y="165078410"/>
          <a:ext cx="769620" cy="56515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21</xdr:row>
      <xdr:rowOff>138113</xdr:rowOff>
    </xdr:from>
    <xdr:to>
      <xdr:col>4</xdr:col>
      <xdr:colOff>838200</xdr:colOff>
      <xdr:row>21</xdr:row>
      <xdr:rowOff>460375</xdr:rowOff>
    </xdr:to>
    <xdr:pic>
      <xdr:nvPicPr>
        <xdr:cNvPr id="541" name="图片 1890" descr="YC110-01-03WH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71925" y="14766290"/>
          <a:ext cx="70485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242</xdr:row>
      <xdr:rowOff>133350</xdr:rowOff>
    </xdr:from>
    <xdr:to>
      <xdr:col>4</xdr:col>
      <xdr:colOff>771525</xdr:colOff>
      <xdr:row>242</xdr:row>
      <xdr:rowOff>444635</xdr:rowOff>
    </xdr:to>
    <xdr:pic>
      <xdr:nvPicPr>
        <xdr:cNvPr id="710" name="图片 460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0" y="161060130"/>
          <a:ext cx="6096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177</xdr:row>
      <xdr:rowOff>38100</xdr:rowOff>
    </xdr:from>
    <xdr:to>
      <xdr:col>4</xdr:col>
      <xdr:colOff>828675</xdr:colOff>
      <xdr:row>177</xdr:row>
      <xdr:rowOff>581025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943350" y="11802999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115</xdr:row>
      <xdr:rowOff>100094</xdr:rowOff>
    </xdr:from>
    <xdr:to>
      <xdr:col>4</xdr:col>
      <xdr:colOff>847725</xdr:colOff>
      <xdr:row>115</xdr:row>
      <xdr:rowOff>542780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943350" y="77505560"/>
          <a:ext cx="742950" cy="4425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239</xdr:row>
      <xdr:rowOff>171450</xdr:rowOff>
    </xdr:from>
    <xdr:to>
      <xdr:col>4</xdr:col>
      <xdr:colOff>733425</xdr:colOff>
      <xdr:row>239</xdr:row>
      <xdr:rowOff>466725</xdr:rowOff>
    </xdr:to>
    <xdr:pic>
      <xdr:nvPicPr>
        <xdr:cNvPr id="481" name="图片 1817" descr="FB13(cai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 l="-2921" t="20438" b="18248"/>
        <a:stretch>
          <a:fillRect/>
        </a:stretch>
      </xdr:blipFill>
      <xdr:spPr>
        <a:xfrm>
          <a:off x="4124325" y="159189420"/>
          <a:ext cx="447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254577</xdr:colOff>
      <xdr:row>304</xdr:row>
      <xdr:rowOff>89189</xdr:rowOff>
    </xdr:from>
    <xdr:to>
      <xdr:col>4</xdr:col>
      <xdr:colOff>797502</xdr:colOff>
      <xdr:row>304</xdr:row>
      <xdr:rowOff>498764</xdr:rowOff>
    </xdr:to>
    <xdr:pic>
      <xdr:nvPicPr>
        <xdr:cNvPr id="490" name="图片 1240" descr="GB97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>
        <a:xfrm>
          <a:off x="4092575" y="202598020"/>
          <a:ext cx="542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305</xdr:row>
      <xdr:rowOff>28575</xdr:rowOff>
    </xdr:from>
    <xdr:to>
      <xdr:col>4</xdr:col>
      <xdr:colOff>762000</xdr:colOff>
      <xdr:row>305</xdr:row>
      <xdr:rowOff>361950</xdr:rowOff>
    </xdr:to>
    <xdr:pic>
      <xdr:nvPicPr>
        <xdr:cNvPr id="493" name="图片 2214" descr="GB91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076700" y="203173965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258</xdr:row>
      <xdr:rowOff>104775</xdr:rowOff>
    </xdr:from>
    <xdr:to>
      <xdr:col>4</xdr:col>
      <xdr:colOff>628650</xdr:colOff>
      <xdr:row>258</xdr:row>
      <xdr:rowOff>400050</xdr:rowOff>
    </xdr:to>
    <xdr:pic>
      <xdr:nvPicPr>
        <xdr:cNvPr id="531" name="图片 1414" descr="GB97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17151477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318</xdr:row>
      <xdr:rowOff>228600</xdr:rowOff>
    </xdr:from>
    <xdr:to>
      <xdr:col>4</xdr:col>
      <xdr:colOff>723900</xdr:colOff>
      <xdr:row>318</xdr:row>
      <xdr:rowOff>552450</xdr:rowOff>
    </xdr:to>
    <xdr:pic>
      <xdr:nvPicPr>
        <xdr:cNvPr id="532" name="图片 1813" descr="6187-W 副本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133850" y="21164550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302</xdr:row>
      <xdr:rowOff>31750</xdr:rowOff>
    </xdr:from>
    <xdr:to>
      <xdr:col>4</xdr:col>
      <xdr:colOff>857249</xdr:colOff>
      <xdr:row>302</xdr:row>
      <xdr:rowOff>567531</xdr:rowOff>
    </xdr:to>
    <xdr:pic>
      <xdr:nvPicPr>
        <xdr:cNvPr id="497" name="图片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3981450" y="201268330"/>
          <a:ext cx="713740" cy="535305"/>
        </a:xfrm>
        <a:prstGeom prst="rect">
          <a:avLst/>
        </a:prstGeom>
      </xdr:spPr>
    </xdr:pic>
    <xdr:clientData/>
  </xdr:twoCellAnchor>
  <xdr:twoCellAnchor editAs="oneCell">
    <xdr:from>
      <xdr:col>4</xdr:col>
      <xdr:colOff>301625</xdr:colOff>
      <xdr:row>50</xdr:row>
      <xdr:rowOff>103188</xdr:rowOff>
    </xdr:from>
    <xdr:to>
      <xdr:col>4</xdr:col>
      <xdr:colOff>935672</xdr:colOff>
      <xdr:row>50</xdr:row>
      <xdr:rowOff>578723</xdr:rowOff>
    </xdr:to>
    <xdr:pic>
      <xdr:nvPicPr>
        <xdr:cNvPr id="530" name="图片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140200" y="34353500"/>
          <a:ext cx="633730" cy="475615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81</xdr:row>
      <xdr:rowOff>114299</xdr:rowOff>
    </xdr:from>
    <xdr:to>
      <xdr:col>4</xdr:col>
      <xdr:colOff>990601</xdr:colOff>
      <xdr:row>81</xdr:row>
      <xdr:rowOff>581024</xdr:rowOff>
    </xdr:to>
    <xdr:pic>
      <xdr:nvPicPr>
        <xdr:cNvPr id="574" name="Picture 401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54873525"/>
          <a:ext cx="838200" cy="466725"/>
        </a:xfrm>
        <a:prstGeom prst="rect">
          <a:avLst/>
        </a:prstGeom>
      </xdr:spPr>
    </xdr:pic>
    <xdr:clientData/>
  </xdr:twoCellAnchor>
  <xdr:twoCellAnchor>
    <xdr:from>
      <xdr:col>4</xdr:col>
      <xdr:colOff>132457</xdr:colOff>
      <xdr:row>67</xdr:row>
      <xdr:rowOff>148769</xdr:rowOff>
    </xdr:from>
    <xdr:to>
      <xdr:col>4</xdr:col>
      <xdr:colOff>1027805</xdr:colOff>
      <xdr:row>67</xdr:row>
      <xdr:rowOff>475002</xdr:rowOff>
    </xdr:to>
    <xdr:pic>
      <xdr:nvPicPr>
        <xdr:cNvPr id="491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970655" y="45588555"/>
          <a:ext cx="895350" cy="326390"/>
        </a:xfrm>
        <a:prstGeom prst="rect">
          <a:avLst/>
        </a:prstGeom>
      </xdr:spPr>
    </xdr:pic>
    <xdr:clientData/>
  </xdr:twoCellAnchor>
  <xdr:twoCellAnchor>
    <xdr:from>
      <xdr:col>4</xdr:col>
      <xdr:colOff>143696</xdr:colOff>
      <xdr:row>267</xdr:row>
      <xdr:rowOff>45586</xdr:rowOff>
    </xdr:from>
    <xdr:to>
      <xdr:col>4</xdr:col>
      <xdr:colOff>881063</xdr:colOff>
      <xdr:row>267</xdr:row>
      <xdr:rowOff>519607</xdr:rowOff>
    </xdr:to>
    <xdr:pic>
      <xdr:nvPicPr>
        <xdr:cNvPr id="577" name="Picture 48" descr="17-14-2016.jpg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3982085" y="177839370"/>
          <a:ext cx="737235" cy="474345"/>
        </a:xfrm>
        <a:prstGeom prst="rect">
          <a:avLst/>
        </a:prstGeom>
      </xdr:spPr>
    </xdr:pic>
    <xdr:clientData/>
  </xdr:twoCellAnchor>
  <xdr:twoCellAnchor>
    <xdr:from>
      <xdr:col>4</xdr:col>
      <xdr:colOff>133608</xdr:colOff>
      <xdr:row>269</xdr:row>
      <xdr:rowOff>173784</xdr:rowOff>
    </xdr:from>
    <xdr:to>
      <xdr:col>4</xdr:col>
      <xdr:colOff>993028</xdr:colOff>
      <xdr:row>269</xdr:row>
      <xdr:rowOff>494956</xdr:rowOff>
    </xdr:to>
    <xdr:pic>
      <xdr:nvPicPr>
        <xdr:cNvPr id="619" name="Picture 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 flipH="1">
          <a:off x="3971925" y="179327810"/>
          <a:ext cx="859155" cy="321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249117</xdr:colOff>
      <xdr:row>200</xdr:row>
      <xdr:rowOff>143365</xdr:rowOff>
    </xdr:from>
    <xdr:to>
      <xdr:col>4</xdr:col>
      <xdr:colOff>732693</xdr:colOff>
      <xdr:row>200</xdr:row>
      <xdr:rowOff>475350</xdr:rowOff>
    </xdr:to>
    <xdr:pic>
      <xdr:nvPicPr>
        <xdr:cNvPr id="625" name="图片 2303" descr="YC110-1001-02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>
        <a:xfrm>
          <a:off x="4087495" y="132768975"/>
          <a:ext cx="483235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190500</xdr:colOff>
      <xdr:row>16</xdr:row>
      <xdr:rowOff>51955</xdr:rowOff>
    </xdr:from>
    <xdr:ext cx="771525" cy="549292"/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029075" y="11498580"/>
          <a:ext cx="771525" cy="549275"/>
        </a:xfrm>
        <a:prstGeom prst="rect">
          <a:avLst/>
        </a:prstGeom>
      </xdr:spPr>
    </xdr:pic>
    <xdr:clientData/>
  </xdr:oneCellAnchor>
  <xdr:twoCellAnchor editAs="oneCell">
    <xdr:from>
      <xdr:col>4</xdr:col>
      <xdr:colOff>76200</xdr:colOff>
      <xdr:row>132</xdr:row>
      <xdr:rowOff>38099</xdr:rowOff>
    </xdr:from>
    <xdr:to>
      <xdr:col>4</xdr:col>
      <xdr:colOff>876300</xdr:colOff>
      <xdr:row>132</xdr:row>
      <xdr:rowOff>460375</xdr:rowOff>
    </xdr:to>
    <xdr:pic>
      <xdr:nvPicPr>
        <xdr:cNvPr id="614" name="图片 63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914775" y="88451055"/>
          <a:ext cx="800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131</xdr:row>
      <xdr:rowOff>38100</xdr:rowOff>
    </xdr:from>
    <xdr:to>
      <xdr:col>4</xdr:col>
      <xdr:colOff>923925</xdr:colOff>
      <xdr:row>131</xdr:row>
      <xdr:rowOff>561975</xdr:rowOff>
    </xdr:to>
    <xdr:pic>
      <xdr:nvPicPr>
        <xdr:cNvPr id="615" name="Picture 52683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8781542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147969</xdr:colOff>
      <xdr:row>37</xdr:row>
      <xdr:rowOff>51289</xdr:rowOff>
    </xdr:from>
    <xdr:to>
      <xdr:col>4</xdr:col>
      <xdr:colOff>773900</xdr:colOff>
      <xdr:row>37</xdr:row>
      <xdr:rowOff>522881</xdr:rowOff>
    </xdr:to>
    <xdr:pic>
      <xdr:nvPicPr>
        <xdr:cNvPr id="673" name="图片 2100" descr="YC110-0212-07_0000_图层 0 副本 5.jpg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3986530" y="26094690"/>
          <a:ext cx="625475" cy="471805"/>
        </a:xfrm>
        <a:prstGeom prst="rect">
          <a:avLst/>
        </a:prstGeom>
      </xdr:spPr>
    </xdr:pic>
    <xdr:clientData/>
  </xdr:twoCellAnchor>
  <xdr:twoCellAnchor>
    <xdr:from>
      <xdr:col>4</xdr:col>
      <xdr:colOff>753718</xdr:colOff>
      <xdr:row>37</xdr:row>
      <xdr:rowOff>389282</xdr:rowOff>
    </xdr:from>
    <xdr:to>
      <xdr:col>4</xdr:col>
      <xdr:colOff>973321</xdr:colOff>
      <xdr:row>37</xdr:row>
      <xdr:rowOff>521803</xdr:rowOff>
    </xdr:to>
    <xdr:pic>
      <xdr:nvPicPr>
        <xdr:cNvPr id="676" name="Picture 52686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591685" y="26433145"/>
          <a:ext cx="219710" cy="132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171450</xdr:colOff>
      <xdr:row>38</xdr:row>
      <xdr:rowOff>0</xdr:rowOff>
    </xdr:from>
    <xdr:to>
      <xdr:col>4</xdr:col>
      <xdr:colOff>977900</xdr:colOff>
      <xdr:row>38</xdr:row>
      <xdr:rowOff>0</xdr:rowOff>
    </xdr:to>
    <xdr:pic>
      <xdr:nvPicPr>
        <xdr:cNvPr id="683" name="图片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010025" y="26680160"/>
          <a:ext cx="80645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38</xdr:row>
      <xdr:rowOff>0</xdr:rowOff>
    </xdr:from>
    <xdr:to>
      <xdr:col>4</xdr:col>
      <xdr:colOff>977900</xdr:colOff>
      <xdr:row>38</xdr:row>
      <xdr:rowOff>0</xdr:rowOff>
    </xdr:to>
    <xdr:pic>
      <xdr:nvPicPr>
        <xdr:cNvPr id="691" name="图片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010025" y="26680160"/>
          <a:ext cx="80645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38</xdr:row>
      <xdr:rowOff>0</xdr:rowOff>
    </xdr:from>
    <xdr:to>
      <xdr:col>5</xdr:col>
      <xdr:colOff>0</xdr:colOff>
      <xdr:row>38</xdr:row>
      <xdr:rowOff>2292</xdr:rowOff>
    </xdr:to>
    <xdr:pic>
      <xdr:nvPicPr>
        <xdr:cNvPr id="700" name="图片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076700" y="26680160"/>
          <a:ext cx="809625" cy="1905"/>
        </a:xfrm>
        <a:prstGeom prst="rect">
          <a:avLst/>
        </a:prstGeom>
      </xdr:spPr>
    </xdr:pic>
    <xdr:clientData/>
  </xdr:twoCellAnchor>
  <xdr:twoCellAnchor>
    <xdr:from>
      <xdr:col>4</xdr:col>
      <xdr:colOff>303675</xdr:colOff>
      <xdr:row>56</xdr:row>
      <xdr:rowOff>112157</xdr:rowOff>
    </xdr:from>
    <xdr:to>
      <xdr:col>4</xdr:col>
      <xdr:colOff>931795</xdr:colOff>
      <xdr:row>56</xdr:row>
      <xdr:rowOff>526129</xdr:rowOff>
    </xdr:to>
    <xdr:pic>
      <xdr:nvPicPr>
        <xdr:cNvPr id="678" name="Picture 17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105" y="38209220"/>
          <a:ext cx="628015" cy="414020"/>
        </a:xfrm>
        <a:prstGeom prst="rect">
          <a:avLst/>
        </a:prstGeom>
      </xdr:spPr>
    </xdr:pic>
    <xdr:clientData/>
  </xdr:twoCellAnchor>
  <xdr:twoCellAnchor>
    <xdr:from>
      <xdr:col>4</xdr:col>
      <xdr:colOff>240562</xdr:colOff>
      <xdr:row>149</xdr:row>
      <xdr:rowOff>132686</xdr:rowOff>
    </xdr:from>
    <xdr:to>
      <xdr:col>4</xdr:col>
      <xdr:colOff>623377</xdr:colOff>
      <xdr:row>149</xdr:row>
      <xdr:rowOff>315022</xdr:rowOff>
    </xdr:to>
    <xdr:pic>
      <xdr:nvPicPr>
        <xdr:cNvPr id="679" name="图片 1805" descr="6170 副本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078605" y="99362260"/>
          <a:ext cx="382905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210888</xdr:colOff>
      <xdr:row>148</xdr:row>
      <xdr:rowOff>95250</xdr:rowOff>
    </xdr:from>
    <xdr:ext cx="477843" cy="256348"/>
    <xdr:pic>
      <xdr:nvPicPr>
        <xdr:cNvPr id="695" name="图片 58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395" y="98689160"/>
          <a:ext cx="477520" cy="255905"/>
        </a:xfrm>
        <a:prstGeom prst="rect">
          <a:avLst/>
        </a:prstGeom>
      </xdr:spPr>
    </xdr:pic>
    <xdr:clientData/>
  </xdr:oneCellAnchor>
  <xdr:oneCellAnchor>
    <xdr:from>
      <xdr:col>4</xdr:col>
      <xdr:colOff>311730</xdr:colOff>
      <xdr:row>145</xdr:row>
      <xdr:rowOff>43295</xdr:rowOff>
    </xdr:from>
    <xdr:ext cx="417864" cy="545523"/>
    <xdr:pic>
      <xdr:nvPicPr>
        <xdr:cNvPr id="740" name="图片 56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149725" y="96728280"/>
          <a:ext cx="417830" cy="545465"/>
        </a:xfrm>
        <a:prstGeom prst="rect">
          <a:avLst/>
        </a:prstGeom>
      </xdr:spPr>
    </xdr:pic>
    <xdr:clientData/>
  </xdr:oneCellAnchor>
  <xdr:twoCellAnchor>
    <xdr:from>
      <xdr:col>4</xdr:col>
      <xdr:colOff>533914</xdr:colOff>
      <xdr:row>51</xdr:row>
      <xdr:rowOff>182104</xdr:rowOff>
    </xdr:from>
    <xdr:to>
      <xdr:col>4</xdr:col>
      <xdr:colOff>960278</xdr:colOff>
      <xdr:row>51</xdr:row>
      <xdr:rowOff>501877</xdr:rowOff>
    </xdr:to>
    <xdr:pic>
      <xdr:nvPicPr>
        <xdr:cNvPr id="752" name="图片 523" descr="YC110-02-20 (1)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371975" y="35068510"/>
          <a:ext cx="426720" cy="320040"/>
        </a:xfrm>
        <a:prstGeom prst="rect">
          <a:avLst/>
        </a:prstGeom>
      </xdr:spPr>
    </xdr:pic>
    <xdr:clientData/>
  </xdr:twoCellAnchor>
  <xdr:twoCellAnchor>
    <xdr:from>
      <xdr:col>4</xdr:col>
      <xdr:colOff>50598</xdr:colOff>
      <xdr:row>51</xdr:row>
      <xdr:rowOff>176322</xdr:rowOff>
    </xdr:from>
    <xdr:to>
      <xdr:col>4</xdr:col>
      <xdr:colOff>476950</xdr:colOff>
      <xdr:row>51</xdr:row>
      <xdr:rowOff>496086</xdr:rowOff>
    </xdr:to>
    <xdr:pic>
      <xdr:nvPicPr>
        <xdr:cNvPr id="753" name="图片 530" descr="YC110-0231-01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888740" y="35062795"/>
          <a:ext cx="426720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103909</xdr:colOff>
      <xdr:row>7</xdr:row>
      <xdr:rowOff>51955</xdr:rowOff>
    </xdr:from>
    <xdr:to>
      <xdr:col>4</xdr:col>
      <xdr:colOff>727365</xdr:colOff>
      <xdr:row>7</xdr:row>
      <xdr:rowOff>602282</xdr:rowOff>
    </xdr:to>
    <xdr:pic>
      <xdr:nvPicPr>
        <xdr:cNvPr id="766" name="图片 228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3942080" y="5772150"/>
          <a:ext cx="623570" cy="550545"/>
        </a:xfrm>
        <a:prstGeom prst="rect">
          <a:avLst/>
        </a:prstGeom>
      </xdr:spPr>
    </xdr:pic>
    <xdr:clientData/>
  </xdr:twoCellAnchor>
  <xdr:twoCellAnchor editAs="oneCell">
    <xdr:from>
      <xdr:col>4</xdr:col>
      <xdr:colOff>81121</xdr:colOff>
      <xdr:row>147</xdr:row>
      <xdr:rowOff>60614</xdr:rowOff>
    </xdr:from>
    <xdr:to>
      <xdr:col>4</xdr:col>
      <xdr:colOff>1005567</xdr:colOff>
      <xdr:row>147</xdr:row>
      <xdr:rowOff>588585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919220" y="98017965"/>
          <a:ext cx="924560" cy="527685"/>
        </a:xfrm>
        <a:prstGeom prst="rect">
          <a:avLst/>
        </a:prstGeom>
      </xdr:spPr>
    </xdr:pic>
    <xdr:clientData/>
  </xdr:twoCellAnchor>
  <xdr:twoCellAnchor editAs="oneCell">
    <xdr:from>
      <xdr:col>4</xdr:col>
      <xdr:colOff>277092</xdr:colOff>
      <xdr:row>146</xdr:row>
      <xdr:rowOff>121227</xdr:rowOff>
    </xdr:from>
    <xdr:to>
      <xdr:col>4</xdr:col>
      <xdr:colOff>729126</xdr:colOff>
      <xdr:row>146</xdr:row>
      <xdr:rowOff>502227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35" t="39327" r="40421" b="40954"/>
        <a:stretch>
          <a:fillRect/>
        </a:stretch>
      </xdr:blipFill>
      <xdr:spPr>
        <a:xfrm>
          <a:off x="4115435" y="97442020"/>
          <a:ext cx="452120" cy="381000"/>
        </a:xfrm>
        <a:prstGeom prst="rect">
          <a:avLst/>
        </a:prstGeom>
      </xdr:spPr>
    </xdr:pic>
    <xdr:clientData/>
  </xdr:twoCellAnchor>
  <xdr:twoCellAnchor>
    <xdr:from>
      <xdr:col>4</xdr:col>
      <xdr:colOff>346364</xdr:colOff>
      <xdr:row>150</xdr:row>
      <xdr:rowOff>60615</xdr:rowOff>
    </xdr:from>
    <xdr:to>
      <xdr:col>4</xdr:col>
      <xdr:colOff>727364</xdr:colOff>
      <xdr:row>150</xdr:row>
      <xdr:rowOff>571713</xdr:rowOff>
    </xdr:to>
    <xdr:pic>
      <xdr:nvPicPr>
        <xdr:cNvPr id="547" name="图片 641" descr="17311-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99862005"/>
          <a:ext cx="3810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314180</xdr:colOff>
      <xdr:row>198</xdr:row>
      <xdr:rowOff>193098</xdr:rowOff>
    </xdr:from>
    <xdr:to>
      <xdr:col>4</xdr:col>
      <xdr:colOff>902998</xdr:colOff>
      <xdr:row>198</xdr:row>
      <xdr:rowOff>516948</xdr:rowOff>
    </xdr:to>
    <xdr:pic>
      <xdr:nvPicPr>
        <xdr:cNvPr id="482" name="图片 2324" descr="YC110-1010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 l="3206" t="17805" b="11681"/>
        <a:stretch>
          <a:fillRect/>
        </a:stretch>
      </xdr:blipFill>
      <xdr:spPr>
        <a:xfrm>
          <a:off x="4152265" y="131546600"/>
          <a:ext cx="58928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164223</xdr:colOff>
      <xdr:row>18</xdr:row>
      <xdr:rowOff>69286</xdr:rowOff>
    </xdr:from>
    <xdr:to>
      <xdr:col>4</xdr:col>
      <xdr:colOff>852651</xdr:colOff>
      <xdr:row>18</xdr:row>
      <xdr:rowOff>577411</xdr:rowOff>
    </xdr:to>
    <xdr:pic>
      <xdr:nvPicPr>
        <xdr:cNvPr id="520" name="图片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405" y="12788900"/>
          <a:ext cx="68834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11322</xdr:colOff>
      <xdr:row>336</xdr:row>
      <xdr:rowOff>25807</xdr:rowOff>
    </xdr:from>
    <xdr:to>
      <xdr:col>4</xdr:col>
      <xdr:colOff>1015401</xdr:colOff>
      <xdr:row>336</xdr:row>
      <xdr:rowOff>690869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671" y="221230453"/>
          <a:ext cx="1004079" cy="665062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339</xdr:row>
      <xdr:rowOff>163830</xdr:rowOff>
    </xdr:from>
    <xdr:to>
      <xdr:col>4</xdr:col>
      <xdr:colOff>830580</xdr:colOff>
      <xdr:row>339</xdr:row>
      <xdr:rowOff>564515</xdr:rowOff>
    </xdr:to>
    <xdr:pic>
      <xdr:nvPicPr>
        <xdr:cNvPr id="32" name="图片 1868" descr="QQ图片20171207085657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3971925" y="224283270"/>
          <a:ext cx="697230" cy="40068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30</xdr:row>
      <xdr:rowOff>72390</xdr:rowOff>
    </xdr:from>
    <xdr:to>
      <xdr:col>4</xdr:col>
      <xdr:colOff>953135</xdr:colOff>
      <xdr:row>30</xdr:row>
      <xdr:rowOff>588010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3886200" y="21117560"/>
          <a:ext cx="90551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140804</xdr:colOff>
      <xdr:row>10</xdr:row>
      <xdr:rowOff>57979</xdr:rowOff>
    </xdr:from>
    <xdr:to>
      <xdr:col>4</xdr:col>
      <xdr:colOff>820889</xdr:colOff>
      <xdr:row>10</xdr:row>
      <xdr:rowOff>571694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910" y="7687310"/>
          <a:ext cx="680085" cy="51371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9</xdr:row>
      <xdr:rowOff>35718</xdr:rowOff>
    </xdr:from>
    <xdr:to>
      <xdr:col>4</xdr:col>
      <xdr:colOff>857251</xdr:colOff>
      <xdr:row>9</xdr:row>
      <xdr:rowOff>592613</xdr:rowOff>
    </xdr:to>
    <xdr:pic>
      <xdr:nvPicPr>
        <xdr:cNvPr id="69" name="图片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7028815"/>
          <a:ext cx="742950" cy="556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</xdr:colOff>
      <xdr:row>273</xdr:row>
      <xdr:rowOff>125095</xdr:rowOff>
    </xdr:from>
    <xdr:to>
      <xdr:col>4</xdr:col>
      <xdr:colOff>891540</xdr:colOff>
      <xdr:row>273</xdr:row>
      <xdr:rowOff>544830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966210" y="181824630"/>
          <a:ext cx="76390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274</xdr:row>
      <xdr:rowOff>88900</xdr:rowOff>
    </xdr:from>
    <xdr:to>
      <xdr:col>4</xdr:col>
      <xdr:colOff>953770</xdr:colOff>
      <xdr:row>274</xdr:row>
      <xdr:rowOff>558800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3900170" y="182424705"/>
          <a:ext cx="89217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328930</xdr:colOff>
      <xdr:row>275</xdr:row>
      <xdr:rowOff>175895</xdr:rowOff>
    </xdr:from>
    <xdr:to>
      <xdr:col>4</xdr:col>
      <xdr:colOff>621030</xdr:colOff>
      <xdr:row>275</xdr:row>
      <xdr:rowOff>501650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505" y="183147970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</xdr:colOff>
      <xdr:row>256</xdr:row>
      <xdr:rowOff>156845</xdr:rowOff>
    </xdr:from>
    <xdr:to>
      <xdr:col>4</xdr:col>
      <xdr:colOff>938530</xdr:colOff>
      <xdr:row>256</xdr:row>
      <xdr:rowOff>554355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3979545" y="170294300"/>
          <a:ext cx="7975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200025</xdr:colOff>
      <xdr:row>27</xdr:row>
      <xdr:rowOff>113665</xdr:rowOff>
    </xdr:from>
    <xdr:to>
      <xdr:col>4</xdr:col>
      <xdr:colOff>786130</xdr:colOff>
      <xdr:row>27</xdr:row>
      <xdr:rowOff>635635</xdr:rowOff>
    </xdr:to>
    <xdr:pic>
      <xdr:nvPicPr>
        <xdr:cNvPr id="31" name="Picture 1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4" r="22839" b="8042"/>
        <a:stretch>
          <a:fillRect/>
        </a:stretch>
      </xdr:blipFill>
      <xdr:spPr>
        <a:xfrm>
          <a:off x="4038600" y="19200495"/>
          <a:ext cx="586105" cy="521970"/>
        </a:xfrm>
        <a:prstGeom prst="rect">
          <a:avLst/>
        </a:prstGeom>
      </xdr:spPr>
    </xdr:pic>
    <xdr:clientData/>
  </xdr:twoCellAnchor>
  <xdr:twoCellAnchor editAs="oneCell">
    <xdr:from>
      <xdr:col>4</xdr:col>
      <xdr:colOff>267335</xdr:colOff>
      <xdr:row>22</xdr:row>
      <xdr:rowOff>121920</xdr:rowOff>
    </xdr:from>
    <xdr:to>
      <xdr:col>4</xdr:col>
      <xdr:colOff>955040</xdr:colOff>
      <xdr:row>22</xdr:row>
      <xdr:rowOff>514985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05910" y="15321915"/>
          <a:ext cx="687705" cy="393065"/>
        </a:xfrm>
        <a:prstGeom prst="rect">
          <a:avLst/>
        </a:prstGeom>
      </xdr:spPr>
    </xdr:pic>
    <xdr:clientData/>
  </xdr:twoCellAnchor>
  <xdr:twoCellAnchor editAs="oneCell">
    <xdr:from>
      <xdr:col>4</xdr:col>
      <xdr:colOff>105410</xdr:colOff>
      <xdr:row>253</xdr:row>
      <xdr:rowOff>41275</xdr:rowOff>
    </xdr:from>
    <xdr:to>
      <xdr:col>4</xdr:col>
      <xdr:colOff>902335</xdr:colOff>
      <xdr:row>253</xdr:row>
      <xdr:rowOff>570230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943985" y="168269920"/>
          <a:ext cx="79692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247</xdr:row>
      <xdr:rowOff>300990</xdr:rowOff>
    </xdr:from>
    <xdr:to>
      <xdr:col>4</xdr:col>
      <xdr:colOff>481330</xdr:colOff>
      <xdr:row>247</xdr:row>
      <xdr:rowOff>610235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900170" y="164712015"/>
          <a:ext cx="419735" cy="309245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</xdr:colOff>
      <xdr:row>247</xdr:row>
      <xdr:rowOff>10795</xdr:rowOff>
    </xdr:from>
    <xdr:to>
      <xdr:col>4</xdr:col>
      <xdr:colOff>728345</xdr:colOff>
      <xdr:row>247</xdr:row>
      <xdr:rowOff>305435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28135" y="164421820"/>
          <a:ext cx="43878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516890</xdr:colOff>
      <xdr:row>247</xdr:row>
      <xdr:rowOff>307340</xdr:rowOff>
    </xdr:from>
    <xdr:to>
      <xdr:col>4</xdr:col>
      <xdr:colOff>905510</xdr:colOff>
      <xdr:row>247</xdr:row>
      <xdr:rowOff>626745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355465" y="164718365"/>
          <a:ext cx="388620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170815</xdr:colOff>
      <xdr:row>159</xdr:row>
      <xdr:rowOff>34290</xdr:rowOff>
    </xdr:from>
    <xdr:to>
      <xdr:col>4</xdr:col>
      <xdr:colOff>845185</xdr:colOff>
      <xdr:row>159</xdr:row>
      <xdr:rowOff>584200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09390" y="106067860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170</xdr:row>
      <xdr:rowOff>73025</xdr:rowOff>
    </xdr:from>
    <xdr:to>
      <xdr:col>4</xdr:col>
      <xdr:colOff>808355</xdr:colOff>
      <xdr:row>170</xdr:row>
      <xdr:rowOff>561975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33850" y="113105565"/>
          <a:ext cx="51308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253035</xdr:colOff>
      <xdr:row>294</xdr:row>
      <xdr:rowOff>55493</xdr:rowOff>
    </xdr:from>
    <xdr:to>
      <xdr:col>4</xdr:col>
      <xdr:colOff>714375</xdr:colOff>
      <xdr:row>294</xdr:row>
      <xdr:rowOff>314324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305" y="195621910"/>
          <a:ext cx="461645" cy="258445"/>
        </a:xfrm>
        <a:prstGeom prst="rect">
          <a:avLst/>
        </a:prstGeom>
      </xdr:spPr>
    </xdr:pic>
    <xdr:clientData/>
  </xdr:twoCellAnchor>
  <xdr:twoCellAnchor>
    <xdr:from>
      <xdr:col>4</xdr:col>
      <xdr:colOff>128905</xdr:colOff>
      <xdr:row>289</xdr:row>
      <xdr:rowOff>129540</xdr:rowOff>
    </xdr:from>
    <xdr:to>
      <xdr:col>4</xdr:col>
      <xdr:colOff>833120</xdr:colOff>
      <xdr:row>289</xdr:row>
      <xdr:rowOff>462915</xdr:rowOff>
    </xdr:to>
    <xdr:pic>
      <xdr:nvPicPr>
        <xdr:cNvPr id="508" name="图片 1890" descr="YC110-01-03WH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3967480" y="192514855"/>
          <a:ext cx="704215" cy="333375"/>
        </a:xfrm>
        <a:prstGeom prst="rect">
          <a:avLst/>
        </a:prstGeom>
      </xdr:spPr>
    </xdr:pic>
    <xdr:clientData/>
  </xdr:twoCellAnchor>
  <xdr:twoCellAnchor>
    <xdr:from>
      <xdr:col>4</xdr:col>
      <xdr:colOff>149025</xdr:colOff>
      <xdr:row>290</xdr:row>
      <xdr:rowOff>87026</xdr:rowOff>
    </xdr:from>
    <xdr:to>
      <xdr:col>4</xdr:col>
      <xdr:colOff>825501</xdr:colOff>
      <xdr:row>290</xdr:row>
      <xdr:rowOff>547688</xdr:rowOff>
    </xdr:to>
    <xdr:pic>
      <xdr:nvPicPr>
        <xdr:cNvPr id="509" name="图片 508" descr="81200-IZ27-0000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3987165" y="193108580"/>
          <a:ext cx="676910" cy="460375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138113</xdr:colOff>
      <xdr:row>288</xdr:row>
      <xdr:rowOff>74612</xdr:rowOff>
    </xdr:from>
    <xdr:to>
      <xdr:col>4</xdr:col>
      <xdr:colOff>909637</xdr:colOff>
      <xdr:row>288</xdr:row>
      <xdr:rowOff>539750</xdr:rowOff>
    </xdr:to>
    <xdr:pic>
      <xdr:nvPicPr>
        <xdr:cNvPr id="534" name="图片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3976370" y="191823340"/>
          <a:ext cx="771525" cy="465455"/>
        </a:xfrm>
        <a:prstGeom prst="rect">
          <a:avLst/>
        </a:prstGeom>
      </xdr:spPr>
    </xdr:pic>
    <xdr:clientData/>
  </xdr:twoCellAnchor>
  <xdr:twoCellAnchor>
    <xdr:from>
      <xdr:col>4</xdr:col>
      <xdr:colOff>69274</xdr:colOff>
      <xdr:row>295</xdr:row>
      <xdr:rowOff>55285</xdr:rowOff>
    </xdr:from>
    <xdr:to>
      <xdr:col>4</xdr:col>
      <xdr:colOff>927856</xdr:colOff>
      <xdr:row>295</xdr:row>
      <xdr:rowOff>582824</xdr:rowOff>
    </xdr:to>
    <xdr:pic>
      <xdr:nvPicPr>
        <xdr:cNvPr id="544" name="图片 543" descr="YC110-1504-06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3907790" y="196258180"/>
          <a:ext cx="858520" cy="527050"/>
        </a:xfrm>
        <a:prstGeom prst="rect">
          <a:avLst/>
        </a:prstGeom>
      </xdr:spPr>
    </xdr:pic>
    <xdr:clientData/>
  </xdr:twoCellAnchor>
  <xdr:twoCellAnchor>
    <xdr:from>
      <xdr:col>4</xdr:col>
      <xdr:colOff>229477</xdr:colOff>
      <xdr:row>291</xdr:row>
      <xdr:rowOff>56028</xdr:rowOff>
    </xdr:from>
    <xdr:to>
      <xdr:col>4</xdr:col>
      <xdr:colOff>750604</xdr:colOff>
      <xdr:row>291</xdr:row>
      <xdr:rowOff>452538</xdr:rowOff>
    </xdr:to>
    <xdr:pic>
      <xdr:nvPicPr>
        <xdr:cNvPr id="545" name="Picture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>
        <a:xfrm>
          <a:off x="4067810" y="193713735"/>
          <a:ext cx="521335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68210</xdr:colOff>
      <xdr:row>293</xdr:row>
      <xdr:rowOff>30850</xdr:rowOff>
    </xdr:from>
    <xdr:to>
      <xdr:col>4</xdr:col>
      <xdr:colOff>747384</xdr:colOff>
      <xdr:row>293</xdr:row>
      <xdr:rowOff>466787</xdr:rowOff>
    </xdr:to>
    <xdr:pic>
      <xdr:nvPicPr>
        <xdr:cNvPr id="551" name="Picture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3906520" y="194960875"/>
          <a:ext cx="678815" cy="436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256841</xdr:colOff>
      <xdr:row>292</xdr:row>
      <xdr:rowOff>34890</xdr:rowOff>
    </xdr:from>
    <xdr:to>
      <xdr:col>4</xdr:col>
      <xdr:colOff>641880</xdr:colOff>
      <xdr:row>292</xdr:row>
      <xdr:rowOff>392203</xdr:rowOff>
    </xdr:to>
    <xdr:pic>
      <xdr:nvPicPr>
        <xdr:cNvPr id="553" name="Picture 52691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>
        <a:xfrm>
          <a:off x="4095115" y="194328415"/>
          <a:ext cx="384810" cy="357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943514</xdr:colOff>
      <xdr:row>0</xdr:row>
      <xdr:rowOff>1</xdr:rowOff>
    </xdr:from>
    <xdr:to>
      <xdr:col>6</xdr:col>
      <xdr:colOff>984993</xdr:colOff>
      <xdr:row>0</xdr:row>
      <xdr:rowOff>462567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76D61424-F54C-41E9-B961-7226FD483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84" b="21875"/>
        <a:stretch/>
      </xdr:blipFill>
      <xdr:spPr>
        <a:xfrm>
          <a:off x="5544269" y="1"/>
          <a:ext cx="1378573" cy="462566"/>
        </a:xfrm>
        <a:prstGeom prst="rect">
          <a:avLst/>
        </a:prstGeom>
      </xdr:spPr>
    </xdr:pic>
    <xdr:clientData/>
  </xdr:twoCellAnchor>
  <xdr:twoCellAnchor editAs="oneCell">
    <xdr:from>
      <xdr:col>2</xdr:col>
      <xdr:colOff>1004617</xdr:colOff>
      <xdr:row>0</xdr:row>
      <xdr:rowOff>0</xdr:rowOff>
    </xdr:from>
    <xdr:to>
      <xdr:col>4</xdr:col>
      <xdr:colOff>370216</xdr:colOff>
      <xdr:row>0</xdr:row>
      <xdr:rowOff>462408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49920CBB-31D3-4CB0-9599-C17493BC3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9" t="14982" r="25828" b="17725"/>
        <a:stretch/>
      </xdr:blipFill>
      <xdr:spPr>
        <a:xfrm>
          <a:off x="2312957" y="0"/>
          <a:ext cx="2658014" cy="462408"/>
        </a:xfrm>
        <a:prstGeom prst="rect">
          <a:avLst/>
        </a:prstGeom>
      </xdr:spPr>
    </xdr:pic>
    <xdr:clientData/>
  </xdr:twoCellAnchor>
  <xdr:twoCellAnchor editAs="oneCell">
    <xdr:from>
      <xdr:col>4</xdr:col>
      <xdr:colOff>380320</xdr:colOff>
      <xdr:row>2</xdr:row>
      <xdr:rowOff>8986</xdr:rowOff>
    </xdr:from>
    <xdr:to>
      <xdr:col>6</xdr:col>
      <xdr:colOff>1005696</xdr:colOff>
      <xdr:row>2</xdr:row>
      <xdr:rowOff>1319883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149BF99C-1B81-46D5-A83C-564160C25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0466" r="9681" b="7269"/>
        <a:stretch/>
      </xdr:blipFill>
      <xdr:spPr>
        <a:xfrm>
          <a:off x="4981075" y="828495"/>
          <a:ext cx="1991045" cy="1310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8986</xdr:rowOff>
    </xdr:from>
    <xdr:to>
      <xdr:col>2</xdr:col>
      <xdr:colOff>867588</xdr:colOff>
      <xdr:row>2</xdr:row>
      <xdr:rowOff>1332961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4406060B-63C3-4544-9D13-527855B6DE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9" t="8493" r="1194" b="6673"/>
        <a:stretch/>
      </xdr:blipFill>
      <xdr:spPr>
        <a:xfrm>
          <a:off x="0" y="826698"/>
          <a:ext cx="2143579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650214</xdr:colOff>
      <xdr:row>2</xdr:row>
      <xdr:rowOff>32889</xdr:rowOff>
    </xdr:from>
    <xdr:to>
      <xdr:col>3</xdr:col>
      <xdr:colOff>651170</xdr:colOff>
      <xdr:row>2</xdr:row>
      <xdr:rowOff>1337814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D0E04B12-E978-4494-BAE5-AED3C7880E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8" t="10606" r="18658" b="7682"/>
        <a:stretch/>
      </xdr:blipFill>
      <xdr:spPr>
        <a:xfrm>
          <a:off x="1958554" y="852398"/>
          <a:ext cx="1647163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564310</xdr:colOff>
      <xdr:row>2</xdr:row>
      <xdr:rowOff>8986</xdr:rowOff>
    </xdr:from>
    <xdr:to>
      <xdr:col>4</xdr:col>
      <xdr:colOff>460486</xdr:colOff>
      <xdr:row>2</xdr:row>
      <xdr:rowOff>1328564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91417B3A-4F92-43DF-AF9E-88A453514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8" t="9642" r="21875" b="8095"/>
        <a:stretch/>
      </xdr:blipFill>
      <xdr:spPr>
        <a:xfrm>
          <a:off x="3518857" y="828495"/>
          <a:ext cx="1542384" cy="1319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showGridLines="0" tabSelected="1" zoomScale="106" zoomScaleNormal="106" workbookViewId="0">
      <selection activeCell="K150" sqref="K150"/>
    </sheetView>
  </sheetViews>
  <sheetFormatPr defaultColWidth="9.140625" defaultRowHeight="11.25"/>
  <cols>
    <col min="1" max="1" width="3.42578125" style="8" customWidth="1"/>
    <col min="2" max="2" width="15.7109375" style="9" customWidth="1"/>
    <col min="3" max="4" width="24" style="10" customWidth="1"/>
    <col min="5" max="5" width="15.7109375" style="8" customWidth="1"/>
    <col min="6" max="6" width="3.85546875" style="11" customWidth="1"/>
    <col min="7" max="7" width="15.140625" style="12" customWidth="1"/>
    <col min="8" max="16384" width="9.140625" style="13"/>
  </cols>
  <sheetData>
    <row r="1" spans="1:7" ht="37.5" customHeight="1">
      <c r="A1" s="147"/>
      <c r="B1" s="148"/>
      <c r="C1" s="148"/>
      <c r="D1" s="148"/>
      <c r="E1" s="148"/>
      <c r="F1" s="148"/>
      <c r="G1" s="149"/>
    </row>
    <row r="2" spans="1:7" ht="27" customHeight="1">
      <c r="A2" s="150" t="s">
        <v>936</v>
      </c>
      <c r="B2" s="150"/>
      <c r="C2" s="144">
        <v>44621</v>
      </c>
      <c r="D2" s="151" t="s">
        <v>0</v>
      </c>
      <c r="E2" s="151"/>
      <c r="F2" s="151"/>
      <c r="G2" s="151"/>
    </row>
    <row r="3" spans="1:7" ht="105.75" customHeight="1">
      <c r="A3" s="152"/>
      <c r="B3" s="153"/>
      <c r="C3" s="153"/>
      <c r="D3" s="153"/>
      <c r="E3" s="153"/>
      <c r="F3" s="153"/>
      <c r="G3" s="154"/>
    </row>
    <row r="4" spans="1:7" s="1" customFormat="1" ht="15" customHeight="1">
      <c r="A4" s="155" t="s">
        <v>917</v>
      </c>
      <c r="B4" s="155"/>
      <c r="C4" s="155"/>
      <c r="D4" s="155"/>
      <c r="E4" s="155"/>
      <c r="F4" s="155"/>
      <c r="G4" s="155"/>
    </row>
    <row r="5" spans="1:7" s="1" customFormat="1" ht="197.25" customHeight="1">
      <c r="A5" s="156"/>
      <c r="B5" s="156"/>
      <c r="C5" s="156"/>
      <c r="D5" s="156"/>
      <c r="E5" s="156"/>
      <c r="F5" s="156"/>
      <c r="G5" s="156"/>
    </row>
    <row r="6" spans="1:7" s="1" customFormat="1" ht="24" customHeight="1">
      <c r="A6" s="76" t="s">
        <v>1</v>
      </c>
      <c r="B6" s="76" t="s">
        <v>2</v>
      </c>
      <c r="C6" s="76" t="s">
        <v>3</v>
      </c>
      <c r="D6" s="76" t="s">
        <v>4</v>
      </c>
      <c r="E6" s="14" t="s">
        <v>5</v>
      </c>
      <c r="F6" s="15" t="s">
        <v>6</v>
      </c>
      <c r="G6" s="16" t="s">
        <v>7</v>
      </c>
    </row>
    <row r="7" spans="1:7" s="1" customFormat="1" ht="50.1" customHeight="1">
      <c r="A7" s="17">
        <v>1</v>
      </c>
      <c r="B7" s="18" t="s">
        <v>8</v>
      </c>
      <c r="C7" s="19" t="s">
        <v>9</v>
      </c>
      <c r="D7" s="19" t="s">
        <v>10</v>
      </c>
      <c r="E7" s="20"/>
      <c r="F7" s="21">
        <v>1</v>
      </c>
      <c r="G7" s="22" t="s">
        <v>11</v>
      </c>
    </row>
    <row r="8" spans="1:7" s="2" customFormat="1" ht="50.1" customHeight="1">
      <c r="A8" s="17">
        <v>2</v>
      </c>
      <c r="B8" s="23" t="s">
        <v>12</v>
      </c>
      <c r="C8" s="24" t="s">
        <v>13</v>
      </c>
      <c r="D8" s="25" t="s">
        <v>14</v>
      </c>
      <c r="E8" s="24"/>
      <c r="F8" s="17">
        <v>1</v>
      </c>
      <c r="G8" s="26" t="s">
        <v>15</v>
      </c>
    </row>
    <row r="9" spans="1:7" s="1" customFormat="1" ht="50.1" customHeight="1">
      <c r="A9" s="17">
        <v>3</v>
      </c>
      <c r="B9" s="18" t="s">
        <v>16</v>
      </c>
      <c r="C9" s="27" t="s">
        <v>17</v>
      </c>
      <c r="D9" s="27" t="s">
        <v>18</v>
      </c>
      <c r="E9" s="28"/>
      <c r="F9" s="21">
        <v>1</v>
      </c>
      <c r="G9" s="22" t="s">
        <v>19</v>
      </c>
    </row>
    <row r="10" spans="1:7" s="3" customFormat="1" ht="50.1" customHeight="1">
      <c r="A10" s="17">
        <v>4</v>
      </c>
      <c r="B10" s="29" t="s">
        <v>20</v>
      </c>
      <c r="C10" s="30" t="s">
        <v>21</v>
      </c>
      <c r="D10" s="30" t="s">
        <v>22</v>
      </c>
      <c r="E10" s="31"/>
      <c r="F10" s="32">
        <v>1</v>
      </c>
      <c r="G10" s="33" t="s">
        <v>23</v>
      </c>
    </row>
    <row r="11" spans="1:7" s="1" customFormat="1" ht="50.1" customHeight="1">
      <c r="A11" s="17">
        <v>5</v>
      </c>
      <c r="B11" s="34" t="s">
        <v>24</v>
      </c>
      <c r="C11" s="35" t="s">
        <v>25</v>
      </c>
      <c r="D11" s="35" t="s">
        <v>26</v>
      </c>
      <c r="E11" s="36"/>
      <c r="F11" s="76">
        <v>1</v>
      </c>
      <c r="G11" s="37" t="s">
        <v>27</v>
      </c>
    </row>
    <row r="12" spans="1:7" s="1" customFormat="1" ht="50.1" customHeight="1">
      <c r="A12" s="17">
        <v>6</v>
      </c>
      <c r="B12" s="34" t="s">
        <v>28</v>
      </c>
      <c r="C12" s="38" t="s">
        <v>29</v>
      </c>
      <c r="D12" s="38" t="s">
        <v>30</v>
      </c>
      <c r="E12" s="76"/>
      <c r="F12" s="15">
        <v>1</v>
      </c>
      <c r="G12" s="39" t="s">
        <v>31</v>
      </c>
    </row>
    <row r="13" spans="1:7" s="1" customFormat="1" ht="50.1" customHeight="1">
      <c r="A13" s="17">
        <v>7</v>
      </c>
      <c r="B13" s="40" t="s">
        <v>32</v>
      </c>
      <c r="C13" s="24" t="s">
        <v>33</v>
      </c>
      <c r="D13" s="24" t="s">
        <v>34</v>
      </c>
      <c r="E13" s="41"/>
      <c r="F13" s="21">
        <v>1</v>
      </c>
      <c r="G13" s="42" t="s">
        <v>31</v>
      </c>
    </row>
    <row r="14" spans="1:7" s="1" customFormat="1" ht="50.1" customHeight="1">
      <c r="A14" s="17">
        <v>8</v>
      </c>
      <c r="B14" s="40" t="s">
        <v>35</v>
      </c>
      <c r="C14" s="24" t="s">
        <v>36</v>
      </c>
      <c r="D14" s="24" t="s">
        <v>37</v>
      </c>
      <c r="E14" s="23"/>
      <c r="F14" s="21">
        <v>1</v>
      </c>
      <c r="G14" s="42" t="s">
        <v>31</v>
      </c>
    </row>
    <row r="15" spans="1:7" s="1" customFormat="1" ht="50.1" customHeight="1">
      <c r="A15" s="17">
        <v>9</v>
      </c>
      <c r="B15" s="40" t="s">
        <v>38</v>
      </c>
      <c r="C15" s="40" t="s">
        <v>39</v>
      </c>
      <c r="D15" s="40" t="s">
        <v>40</v>
      </c>
      <c r="E15" s="17"/>
      <c r="F15" s="43">
        <v>1</v>
      </c>
      <c r="G15" s="42" t="s">
        <v>31</v>
      </c>
    </row>
    <row r="16" spans="1:7" s="1" customFormat="1" ht="50.1" customHeight="1">
      <c r="A16" s="17">
        <v>10</v>
      </c>
      <c r="B16" s="44" t="s">
        <v>41</v>
      </c>
      <c r="C16" s="24" t="s">
        <v>42</v>
      </c>
      <c r="D16" s="24" t="s">
        <v>43</v>
      </c>
      <c r="E16" s="23"/>
      <c r="F16" s="21">
        <v>2</v>
      </c>
      <c r="G16" s="45" t="s">
        <v>44</v>
      </c>
    </row>
    <row r="17" spans="1:7" s="1" customFormat="1" ht="50.1" customHeight="1">
      <c r="A17" s="17">
        <v>11</v>
      </c>
      <c r="B17" s="40" t="s">
        <v>45</v>
      </c>
      <c r="C17" s="40" t="s">
        <v>46</v>
      </c>
      <c r="D17" s="40" t="s">
        <v>47</v>
      </c>
      <c r="E17" s="23"/>
      <c r="F17" s="21">
        <v>1</v>
      </c>
      <c r="G17" s="42" t="s">
        <v>31</v>
      </c>
    </row>
    <row r="18" spans="1:7" s="1" customFormat="1" ht="50.1" customHeight="1">
      <c r="A18" s="17">
        <v>12</v>
      </c>
      <c r="B18" s="40" t="s">
        <v>48</v>
      </c>
      <c r="C18" s="24" t="s">
        <v>49</v>
      </c>
      <c r="D18" s="24" t="s">
        <v>50</v>
      </c>
      <c r="E18" s="23"/>
      <c r="F18" s="21">
        <v>1</v>
      </c>
      <c r="G18" s="46" t="s">
        <v>51</v>
      </c>
    </row>
    <row r="19" spans="1:7" s="4" customFormat="1" ht="50.1" customHeight="1">
      <c r="A19" s="17">
        <v>13</v>
      </c>
      <c r="B19" s="47" t="s">
        <v>52</v>
      </c>
      <c r="C19" s="48" t="s">
        <v>53</v>
      </c>
      <c r="D19" s="48" t="s">
        <v>54</v>
      </c>
      <c r="E19" s="49"/>
      <c r="F19" s="50">
        <v>1</v>
      </c>
      <c r="G19" s="51" t="s">
        <v>55</v>
      </c>
    </row>
    <row r="20" spans="1:7" s="1" customFormat="1" ht="50.1" customHeight="1">
      <c r="A20" s="17">
        <v>14</v>
      </c>
      <c r="B20" s="40" t="s">
        <v>56</v>
      </c>
      <c r="C20" s="24" t="s">
        <v>57</v>
      </c>
      <c r="D20" s="24" t="s">
        <v>58</v>
      </c>
      <c r="E20" s="23"/>
      <c r="F20" s="21">
        <v>1</v>
      </c>
      <c r="G20" s="45" t="s">
        <v>59</v>
      </c>
    </row>
    <row r="21" spans="1:7" s="1" customFormat="1" ht="50.1" customHeight="1">
      <c r="A21" s="17">
        <v>15</v>
      </c>
      <c r="B21" s="40" t="s">
        <v>60</v>
      </c>
      <c r="C21" s="24" t="s">
        <v>61</v>
      </c>
      <c r="D21" s="24" t="s">
        <v>62</v>
      </c>
      <c r="E21" s="23"/>
      <c r="F21" s="21">
        <v>3</v>
      </c>
      <c r="G21" s="52" t="s">
        <v>51</v>
      </c>
    </row>
    <row r="22" spans="1:7" s="1" customFormat="1" ht="45" customHeight="1">
      <c r="A22" s="17">
        <v>16</v>
      </c>
      <c r="B22" s="40" t="s">
        <v>63</v>
      </c>
      <c r="C22" s="24" t="s">
        <v>64</v>
      </c>
      <c r="D22" s="24" t="s">
        <v>65</v>
      </c>
      <c r="E22" s="23"/>
      <c r="F22" s="21">
        <v>1</v>
      </c>
      <c r="G22" s="53" t="s">
        <v>51</v>
      </c>
    </row>
    <row r="23" spans="1:7" s="1" customFormat="1" ht="50.1" customHeight="1">
      <c r="A23" s="17">
        <v>17</v>
      </c>
      <c r="B23" s="54" t="s">
        <v>66</v>
      </c>
      <c r="C23" s="55" t="s">
        <v>67</v>
      </c>
      <c r="D23" s="55" t="s">
        <v>68</v>
      </c>
      <c r="E23" s="56"/>
      <c r="F23" s="50">
        <v>1</v>
      </c>
      <c r="G23" s="51" t="s">
        <v>69</v>
      </c>
    </row>
    <row r="24" spans="1:7" s="1" customFormat="1" ht="9.9499999999999993" customHeight="1">
      <c r="A24" s="157"/>
      <c r="B24" s="158"/>
      <c r="C24" s="158"/>
      <c r="D24" s="158"/>
      <c r="E24" s="158"/>
      <c r="F24" s="158"/>
      <c r="G24" s="159"/>
    </row>
    <row r="25" spans="1:7" s="1" customFormat="1" ht="15" customHeight="1">
      <c r="A25" s="155" t="s">
        <v>918</v>
      </c>
      <c r="B25" s="155"/>
      <c r="C25" s="155"/>
      <c r="D25" s="155"/>
      <c r="E25" s="155"/>
      <c r="F25" s="155"/>
      <c r="G25" s="155"/>
    </row>
    <row r="26" spans="1:7" s="1" customFormat="1" ht="207" customHeight="1">
      <c r="A26" s="160"/>
      <c r="B26" s="160"/>
      <c r="C26" s="160"/>
      <c r="D26" s="160"/>
      <c r="E26" s="160"/>
      <c r="F26" s="160"/>
      <c r="G26" s="160"/>
    </row>
    <row r="27" spans="1:7" s="1" customFormat="1" ht="24" customHeight="1">
      <c r="A27" s="17" t="s">
        <v>1</v>
      </c>
      <c r="B27" s="24" t="s">
        <v>2</v>
      </c>
      <c r="C27" s="17" t="s">
        <v>3</v>
      </c>
      <c r="D27" s="17" t="s">
        <v>4</v>
      </c>
      <c r="E27" s="58" t="s">
        <v>5</v>
      </c>
      <c r="F27" s="21" t="s">
        <v>6</v>
      </c>
      <c r="G27" s="59" t="s">
        <v>70</v>
      </c>
    </row>
    <row r="28" spans="1:7" s="1" customFormat="1" ht="54" customHeight="1">
      <c r="A28" s="17">
        <v>1</v>
      </c>
      <c r="B28" s="29" t="s">
        <v>71</v>
      </c>
      <c r="C28" s="60" t="s">
        <v>72</v>
      </c>
      <c r="D28" s="60" t="s">
        <v>73</v>
      </c>
      <c r="E28" s="49"/>
      <c r="F28" s="50">
        <v>1</v>
      </c>
      <c r="G28" s="61" t="s">
        <v>74</v>
      </c>
    </row>
    <row r="29" spans="1:7" s="1" customFormat="1" ht="50.1" customHeight="1">
      <c r="A29" s="17">
        <v>2</v>
      </c>
      <c r="B29" s="62" t="s">
        <v>75</v>
      </c>
      <c r="C29" s="24" t="s">
        <v>76</v>
      </c>
      <c r="D29" s="24" t="s">
        <v>77</v>
      </c>
      <c r="E29" s="20"/>
      <c r="F29" s="21">
        <v>1</v>
      </c>
      <c r="G29" s="42" t="s">
        <v>78</v>
      </c>
    </row>
    <row r="30" spans="1:7" s="1" customFormat="1" ht="50.1" customHeight="1">
      <c r="A30" s="17">
        <v>3</v>
      </c>
      <c r="B30" s="40" t="s">
        <v>79</v>
      </c>
      <c r="C30" s="24" t="s">
        <v>80</v>
      </c>
      <c r="D30" s="24" t="s">
        <v>81</v>
      </c>
      <c r="E30" s="23"/>
      <c r="F30" s="21">
        <v>1</v>
      </c>
      <c r="G30" s="63" t="s">
        <v>82</v>
      </c>
    </row>
    <row r="31" spans="1:7" s="1" customFormat="1" ht="50.1" customHeight="1">
      <c r="A31" s="17">
        <v>4</v>
      </c>
      <c r="B31" s="64" t="s">
        <v>83</v>
      </c>
      <c r="C31" s="60" t="s">
        <v>84</v>
      </c>
      <c r="D31" s="60" t="s">
        <v>85</v>
      </c>
      <c r="E31" s="49"/>
      <c r="F31" s="50">
        <v>1</v>
      </c>
      <c r="G31" s="61" t="s">
        <v>82</v>
      </c>
    </row>
    <row r="32" spans="1:7" s="1" customFormat="1" ht="77.25" customHeight="1">
      <c r="A32" s="17">
        <v>5</v>
      </c>
      <c r="B32" s="40" t="s">
        <v>86</v>
      </c>
      <c r="C32" s="24" t="s">
        <v>907</v>
      </c>
      <c r="D32" s="24" t="s">
        <v>908</v>
      </c>
      <c r="E32" s="17"/>
      <c r="F32" s="21">
        <v>1</v>
      </c>
      <c r="G32" s="63" t="s">
        <v>87</v>
      </c>
    </row>
    <row r="33" spans="1:7" s="1" customFormat="1" ht="50.1" customHeight="1">
      <c r="A33" s="17">
        <v>6</v>
      </c>
      <c r="B33" s="40" t="s">
        <v>88</v>
      </c>
      <c r="C33" s="62" t="s">
        <v>89</v>
      </c>
      <c r="D33" s="24" t="s">
        <v>90</v>
      </c>
      <c r="E33" s="23"/>
      <c r="F33" s="21">
        <v>2</v>
      </c>
      <c r="G33" s="63" t="s">
        <v>87</v>
      </c>
    </row>
    <row r="34" spans="1:7" s="1" customFormat="1" ht="50.1" customHeight="1">
      <c r="A34" s="17">
        <v>7</v>
      </c>
      <c r="B34" s="40" t="s">
        <v>91</v>
      </c>
      <c r="C34" s="65" t="s">
        <v>92</v>
      </c>
      <c r="D34" s="65" t="s">
        <v>93</v>
      </c>
      <c r="E34" s="23"/>
      <c r="F34" s="21">
        <v>2</v>
      </c>
      <c r="G34" s="63" t="s">
        <v>94</v>
      </c>
    </row>
    <row r="35" spans="1:7" s="1" customFormat="1" ht="50.1" customHeight="1">
      <c r="A35" s="17">
        <v>8</v>
      </c>
      <c r="B35" s="34" t="s">
        <v>95</v>
      </c>
      <c r="C35" s="38" t="s">
        <v>96</v>
      </c>
      <c r="D35" s="38" t="s">
        <v>97</v>
      </c>
      <c r="E35" s="66"/>
      <c r="F35" s="15">
        <v>8</v>
      </c>
      <c r="G35" s="67" t="s">
        <v>44</v>
      </c>
    </row>
    <row r="36" spans="1:7" s="1" customFormat="1" ht="50.1" customHeight="1">
      <c r="A36" s="17">
        <v>9</v>
      </c>
      <c r="B36" s="68" t="s">
        <v>98</v>
      </c>
      <c r="C36" s="38" t="s">
        <v>99</v>
      </c>
      <c r="D36" s="38" t="s">
        <v>100</v>
      </c>
      <c r="E36" s="14"/>
      <c r="F36" s="15">
        <v>4</v>
      </c>
      <c r="G36" s="69" t="s">
        <v>101</v>
      </c>
    </row>
    <row r="37" spans="1:7" s="1" customFormat="1" ht="50.1" customHeight="1">
      <c r="A37" s="17">
        <v>10</v>
      </c>
      <c r="B37" s="34" t="s">
        <v>102</v>
      </c>
      <c r="C37" s="38" t="s">
        <v>103</v>
      </c>
      <c r="D37" s="38" t="s">
        <v>104</v>
      </c>
      <c r="E37" s="14"/>
      <c r="F37" s="15">
        <v>2</v>
      </c>
      <c r="G37" s="70" t="s">
        <v>105</v>
      </c>
    </row>
    <row r="38" spans="1:7" s="1" customFormat="1" ht="50.1" customHeight="1">
      <c r="A38" s="17">
        <v>11</v>
      </c>
      <c r="B38" s="29" t="s">
        <v>106</v>
      </c>
      <c r="C38" s="60" t="s">
        <v>107</v>
      </c>
      <c r="D38" s="60" t="s">
        <v>108</v>
      </c>
      <c r="E38" s="49"/>
      <c r="F38" s="50">
        <v>1</v>
      </c>
      <c r="G38" s="71" t="s">
        <v>109</v>
      </c>
    </row>
    <row r="39" spans="1:7" s="1" customFormat="1" ht="50.1" customHeight="1">
      <c r="A39" s="17">
        <v>12</v>
      </c>
      <c r="B39" s="68" t="s">
        <v>110</v>
      </c>
      <c r="C39" s="38" t="s">
        <v>111</v>
      </c>
      <c r="D39" s="38" t="s">
        <v>112</v>
      </c>
      <c r="E39" s="36"/>
      <c r="F39" s="15">
        <v>1</v>
      </c>
      <c r="G39" s="67" t="s">
        <v>113</v>
      </c>
    </row>
    <row r="40" spans="1:7" s="1" customFormat="1" ht="45" customHeight="1">
      <c r="A40" s="17">
        <v>13</v>
      </c>
      <c r="B40" s="34" t="s">
        <v>114</v>
      </c>
      <c r="C40" s="38" t="s">
        <v>115</v>
      </c>
      <c r="D40" s="38" t="s">
        <v>116</v>
      </c>
      <c r="E40" s="72"/>
      <c r="F40" s="15">
        <v>1</v>
      </c>
      <c r="G40" s="69" t="s">
        <v>117</v>
      </c>
    </row>
    <row r="41" spans="1:7" s="1" customFormat="1" ht="50.1" customHeight="1">
      <c r="A41" s="17">
        <v>14</v>
      </c>
      <c r="B41" s="40" t="s">
        <v>118</v>
      </c>
      <c r="C41" s="24" t="s">
        <v>909</v>
      </c>
      <c r="D41" s="24" t="s">
        <v>910</v>
      </c>
      <c r="E41" s="23"/>
      <c r="F41" s="21">
        <v>1</v>
      </c>
      <c r="G41" s="46" t="s">
        <v>119</v>
      </c>
    </row>
    <row r="42" spans="1:7" s="1" customFormat="1" ht="50.1" customHeight="1">
      <c r="A42" s="17">
        <v>15</v>
      </c>
      <c r="B42" s="40" t="s">
        <v>120</v>
      </c>
      <c r="C42" s="24" t="s">
        <v>121</v>
      </c>
      <c r="D42" s="24" t="s">
        <v>122</v>
      </c>
      <c r="E42" s="23"/>
      <c r="F42" s="21">
        <v>1</v>
      </c>
      <c r="G42" s="22" t="s">
        <v>51</v>
      </c>
    </row>
    <row r="43" spans="1:7" s="1" customFormat="1" ht="50.1" customHeight="1">
      <c r="A43" s="17">
        <v>16</v>
      </c>
      <c r="B43" s="40" t="s">
        <v>123</v>
      </c>
      <c r="C43" s="24" t="s">
        <v>124</v>
      </c>
      <c r="D43" s="24" t="s">
        <v>125</v>
      </c>
      <c r="E43" s="23"/>
      <c r="F43" s="21">
        <v>2</v>
      </c>
      <c r="G43" s="22" t="s">
        <v>51</v>
      </c>
    </row>
    <row r="44" spans="1:7" s="1" customFormat="1" ht="50.1" customHeight="1">
      <c r="A44" s="17">
        <v>17</v>
      </c>
      <c r="B44" s="40" t="s">
        <v>126</v>
      </c>
      <c r="C44" s="24" t="s">
        <v>127</v>
      </c>
      <c r="D44" s="24" t="s">
        <v>128</v>
      </c>
      <c r="E44" s="23"/>
      <c r="F44" s="21">
        <v>1</v>
      </c>
      <c r="G44" s="22" t="s">
        <v>51</v>
      </c>
    </row>
    <row r="45" spans="1:7" s="1" customFormat="1" ht="50.1" customHeight="1">
      <c r="A45" s="17">
        <v>18</v>
      </c>
      <c r="B45" s="40" t="s">
        <v>129</v>
      </c>
      <c r="C45" s="24" t="s">
        <v>911</v>
      </c>
      <c r="D45" s="24" t="s">
        <v>130</v>
      </c>
      <c r="E45" s="23"/>
      <c r="F45" s="21">
        <v>1</v>
      </c>
      <c r="G45" s="46" t="s">
        <v>131</v>
      </c>
    </row>
    <row r="46" spans="1:7" s="1" customFormat="1" ht="50.1" customHeight="1">
      <c r="A46" s="17">
        <v>19</v>
      </c>
      <c r="B46" s="40" t="s">
        <v>132</v>
      </c>
      <c r="C46" s="24" t="s">
        <v>133</v>
      </c>
      <c r="D46" s="24" t="s">
        <v>134</v>
      </c>
      <c r="E46" s="19"/>
      <c r="F46" s="15">
        <v>1</v>
      </c>
      <c r="G46" s="67" t="s">
        <v>51</v>
      </c>
    </row>
    <row r="47" spans="1:7" s="1" customFormat="1" ht="50.1" customHeight="1">
      <c r="A47" s="17">
        <v>20</v>
      </c>
      <c r="B47" s="40" t="s">
        <v>135</v>
      </c>
      <c r="C47" s="24" t="s">
        <v>136</v>
      </c>
      <c r="D47" s="24" t="s">
        <v>137</v>
      </c>
      <c r="E47" s="23"/>
      <c r="F47" s="15">
        <v>1</v>
      </c>
      <c r="G47" s="67" t="s">
        <v>51</v>
      </c>
    </row>
    <row r="48" spans="1:7" s="1" customFormat="1" ht="50.1" customHeight="1">
      <c r="A48" s="17">
        <v>21</v>
      </c>
      <c r="B48" s="44" t="s">
        <v>138</v>
      </c>
      <c r="C48" s="24" t="s">
        <v>139</v>
      </c>
      <c r="D48" s="24" t="s">
        <v>140</v>
      </c>
      <c r="E48" s="20"/>
      <c r="F48" s="15">
        <v>1</v>
      </c>
      <c r="G48" s="73" t="s">
        <v>44</v>
      </c>
    </row>
    <row r="49" spans="1:7" s="1" customFormat="1" ht="50.1" customHeight="1">
      <c r="A49" s="17">
        <v>22</v>
      </c>
      <c r="B49" s="40" t="s">
        <v>141</v>
      </c>
      <c r="C49" s="24" t="s">
        <v>142</v>
      </c>
      <c r="D49" s="24" t="s">
        <v>143</v>
      </c>
      <c r="E49" s="23"/>
      <c r="F49" s="15">
        <v>1</v>
      </c>
      <c r="G49" s="70" t="s">
        <v>144</v>
      </c>
    </row>
    <row r="50" spans="1:7" s="1" customFormat="1" ht="50.1" customHeight="1">
      <c r="A50" s="17">
        <v>23</v>
      </c>
      <c r="B50" s="44" t="s">
        <v>145</v>
      </c>
      <c r="C50" s="24" t="s">
        <v>146</v>
      </c>
      <c r="D50" s="24" t="s">
        <v>147</v>
      </c>
      <c r="E50" s="20"/>
      <c r="F50" s="15">
        <v>1</v>
      </c>
      <c r="G50" s="67" t="s">
        <v>148</v>
      </c>
    </row>
    <row r="51" spans="1:7" s="1" customFormat="1" ht="50.1" customHeight="1">
      <c r="A51" s="17">
        <v>24</v>
      </c>
      <c r="B51" s="44" t="s">
        <v>149</v>
      </c>
      <c r="C51" s="24" t="s">
        <v>150</v>
      </c>
      <c r="D51" s="24" t="s">
        <v>151</v>
      </c>
      <c r="E51" s="23"/>
      <c r="F51" s="15">
        <v>2</v>
      </c>
      <c r="G51" s="73" t="s">
        <v>44</v>
      </c>
    </row>
    <row r="52" spans="1:7" s="5" customFormat="1" ht="50.1" customHeight="1">
      <c r="A52" s="17">
        <v>25</v>
      </c>
      <c r="B52" s="74" t="s">
        <v>152</v>
      </c>
      <c r="C52" s="75" t="s">
        <v>153</v>
      </c>
      <c r="D52" s="75" t="s">
        <v>154</v>
      </c>
      <c r="E52" s="23"/>
      <c r="F52" s="17">
        <v>1</v>
      </c>
      <c r="G52" s="46" t="s">
        <v>155</v>
      </c>
    </row>
    <row r="53" spans="1:7" s="1" customFormat="1" ht="9.9499999999999993" customHeight="1">
      <c r="A53" s="161"/>
      <c r="B53" s="162"/>
      <c r="C53" s="162"/>
      <c r="D53" s="162"/>
      <c r="E53" s="162"/>
      <c r="F53" s="162"/>
      <c r="G53" s="163"/>
    </row>
    <row r="54" spans="1:7" s="1" customFormat="1" ht="14.25" customHeight="1">
      <c r="A54" s="155" t="s">
        <v>919</v>
      </c>
      <c r="B54" s="155"/>
      <c r="C54" s="155"/>
      <c r="D54" s="155"/>
      <c r="E54" s="155"/>
      <c r="F54" s="155"/>
      <c r="G54" s="155"/>
    </row>
    <row r="55" spans="1:7" s="1" customFormat="1" ht="154.5" customHeight="1">
      <c r="A55" s="164"/>
      <c r="B55" s="164"/>
      <c r="C55" s="164"/>
      <c r="D55" s="164"/>
      <c r="E55" s="164"/>
      <c r="F55" s="164"/>
      <c r="G55" s="164"/>
    </row>
    <row r="56" spans="1:7" s="1" customFormat="1" ht="24" customHeight="1">
      <c r="A56" s="76" t="s">
        <v>1</v>
      </c>
      <c r="B56" s="76" t="s">
        <v>2</v>
      </c>
      <c r="C56" s="76" t="s">
        <v>3</v>
      </c>
      <c r="D56" s="76" t="s">
        <v>4</v>
      </c>
      <c r="E56" s="14" t="s">
        <v>5</v>
      </c>
      <c r="F56" s="15" t="s">
        <v>6</v>
      </c>
      <c r="G56" s="16" t="s">
        <v>70</v>
      </c>
    </row>
    <row r="57" spans="1:7" s="1" customFormat="1" ht="50.1" customHeight="1">
      <c r="A57" s="76">
        <v>1</v>
      </c>
      <c r="B57" s="29" t="s">
        <v>156</v>
      </c>
      <c r="C57" s="60" t="s">
        <v>157</v>
      </c>
      <c r="D57" s="60" t="s">
        <v>158</v>
      </c>
      <c r="E57" s="49"/>
      <c r="F57" s="77">
        <v>1</v>
      </c>
      <c r="G57" s="51" t="s">
        <v>159</v>
      </c>
    </row>
    <row r="58" spans="1:7" s="1" customFormat="1" ht="50.1" customHeight="1">
      <c r="A58" s="76">
        <v>2</v>
      </c>
      <c r="B58" s="68" t="s">
        <v>160</v>
      </c>
      <c r="C58" s="38" t="s">
        <v>161</v>
      </c>
      <c r="D58" s="38" t="s">
        <v>162</v>
      </c>
      <c r="E58" s="36"/>
      <c r="F58" s="15">
        <v>3</v>
      </c>
      <c r="G58" s="78" t="s">
        <v>163</v>
      </c>
    </row>
    <row r="59" spans="1:7" s="1" customFormat="1" ht="50.1" customHeight="1">
      <c r="A59" s="76">
        <v>3</v>
      </c>
      <c r="B59" s="68" t="s">
        <v>145</v>
      </c>
      <c r="C59" s="38" t="s">
        <v>164</v>
      </c>
      <c r="D59" s="38" t="s">
        <v>165</v>
      </c>
      <c r="E59" s="66"/>
      <c r="F59" s="15">
        <v>2</v>
      </c>
      <c r="G59" s="78" t="s">
        <v>163</v>
      </c>
    </row>
    <row r="60" spans="1:7" s="1" customFormat="1" ht="9.9499999999999993" customHeight="1">
      <c r="A60" s="161"/>
      <c r="B60" s="162"/>
      <c r="C60" s="162"/>
      <c r="D60" s="162"/>
      <c r="E60" s="162"/>
      <c r="F60" s="162"/>
      <c r="G60" s="163"/>
    </row>
    <row r="61" spans="1:7" s="1" customFormat="1" ht="15" customHeight="1">
      <c r="A61" s="165" t="s">
        <v>920</v>
      </c>
      <c r="B61" s="166"/>
      <c r="C61" s="166"/>
      <c r="D61" s="166"/>
      <c r="E61" s="166"/>
      <c r="F61" s="166"/>
      <c r="G61" s="167"/>
    </row>
    <row r="62" spans="1:7" s="1" customFormat="1" ht="178.5" customHeight="1">
      <c r="A62" s="164"/>
      <c r="B62" s="164"/>
      <c r="C62" s="164"/>
      <c r="D62" s="164"/>
      <c r="E62" s="164"/>
      <c r="F62" s="164"/>
      <c r="G62" s="164"/>
    </row>
    <row r="63" spans="1:7" s="1" customFormat="1" ht="24" customHeight="1">
      <c r="A63" s="76" t="s">
        <v>1</v>
      </c>
      <c r="B63" s="76" t="s">
        <v>2</v>
      </c>
      <c r="C63" s="76" t="s">
        <v>3</v>
      </c>
      <c r="D63" s="76" t="s">
        <v>4</v>
      </c>
      <c r="E63" s="14" t="s">
        <v>5</v>
      </c>
      <c r="F63" s="15" t="s">
        <v>6</v>
      </c>
      <c r="G63" s="16" t="s">
        <v>70</v>
      </c>
    </row>
    <row r="64" spans="1:7" s="4" customFormat="1" ht="50.1" customHeight="1">
      <c r="A64" s="17">
        <v>1</v>
      </c>
      <c r="B64" s="79" t="s">
        <v>166</v>
      </c>
      <c r="C64" s="65" t="s">
        <v>167</v>
      </c>
      <c r="D64" s="65" t="s">
        <v>168</v>
      </c>
      <c r="E64" s="23"/>
      <c r="F64" s="43">
        <v>1</v>
      </c>
      <c r="G64" s="22" t="s">
        <v>169</v>
      </c>
    </row>
    <row r="65" spans="1:7" s="1" customFormat="1" ht="50.1" customHeight="1">
      <c r="A65" s="17">
        <v>2</v>
      </c>
      <c r="B65" s="79" t="s">
        <v>170</v>
      </c>
      <c r="C65" s="65" t="s">
        <v>171</v>
      </c>
      <c r="D65" s="65" t="s">
        <v>172</v>
      </c>
      <c r="E65" s="23"/>
      <c r="F65" s="21">
        <v>1</v>
      </c>
      <c r="G65" s="22" t="s">
        <v>169</v>
      </c>
    </row>
    <row r="66" spans="1:7" s="1" customFormat="1" ht="50.1" customHeight="1">
      <c r="A66" s="17">
        <v>3</v>
      </c>
      <c r="B66" s="79" t="s">
        <v>173</v>
      </c>
      <c r="C66" s="65" t="s">
        <v>174</v>
      </c>
      <c r="D66" s="65" t="s">
        <v>175</v>
      </c>
      <c r="E66" s="23"/>
      <c r="F66" s="21">
        <v>1</v>
      </c>
      <c r="G66" s="22" t="s">
        <v>169</v>
      </c>
    </row>
    <row r="67" spans="1:7" s="1" customFormat="1" ht="50.1" customHeight="1">
      <c r="A67" s="17">
        <v>4</v>
      </c>
      <c r="B67" s="44" t="s">
        <v>176</v>
      </c>
      <c r="C67" s="24" t="s">
        <v>177</v>
      </c>
      <c r="D67" s="24" t="s">
        <v>178</v>
      </c>
      <c r="E67" s="23"/>
      <c r="F67" s="43">
        <v>2</v>
      </c>
      <c r="G67" s="46" t="s">
        <v>179</v>
      </c>
    </row>
    <row r="68" spans="1:7" s="1" customFormat="1" ht="50.1" customHeight="1">
      <c r="A68" s="17">
        <v>5</v>
      </c>
      <c r="B68" s="40" t="s">
        <v>180</v>
      </c>
      <c r="C68" s="24" t="s">
        <v>181</v>
      </c>
      <c r="D68" s="24" t="s">
        <v>182</v>
      </c>
      <c r="E68" s="20"/>
      <c r="F68" s="21">
        <v>1</v>
      </c>
      <c r="G68" s="22" t="s">
        <v>169</v>
      </c>
    </row>
    <row r="69" spans="1:7" s="1" customFormat="1" ht="48.95" customHeight="1">
      <c r="A69" s="17">
        <v>6</v>
      </c>
      <c r="B69" s="40" t="s">
        <v>183</v>
      </c>
      <c r="C69" s="24" t="s">
        <v>184</v>
      </c>
      <c r="D69" s="24" t="s">
        <v>185</v>
      </c>
      <c r="E69" s="23"/>
      <c r="F69" s="21">
        <v>2</v>
      </c>
      <c r="G69" s="63" t="s">
        <v>186</v>
      </c>
    </row>
    <row r="70" spans="1:7" s="1" customFormat="1" ht="50.1" customHeight="1">
      <c r="A70" s="17">
        <v>7</v>
      </c>
      <c r="B70" s="40" t="s">
        <v>187</v>
      </c>
      <c r="C70" s="24" t="s">
        <v>188</v>
      </c>
      <c r="D70" s="24" t="s">
        <v>189</v>
      </c>
      <c r="E70" s="23"/>
      <c r="F70" s="21">
        <v>2</v>
      </c>
      <c r="G70" s="63" t="s">
        <v>190</v>
      </c>
    </row>
    <row r="71" spans="1:7" s="1" customFormat="1" ht="50.1" customHeight="1">
      <c r="A71" s="17">
        <v>8</v>
      </c>
      <c r="B71" s="40" t="s">
        <v>191</v>
      </c>
      <c r="C71" s="80" t="s">
        <v>192</v>
      </c>
      <c r="D71" s="80" t="s">
        <v>193</v>
      </c>
      <c r="E71" s="81"/>
      <c r="F71" s="21">
        <v>1</v>
      </c>
      <c r="G71" s="42" t="s">
        <v>194</v>
      </c>
    </row>
    <row r="72" spans="1:7" s="1" customFormat="1" ht="50.1" customHeight="1">
      <c r="A72" s="17">
        <v>9</v>
      </c>
      <c r="B72" s="40" t="s">
        <v>195</v>
      </c>
      <c r="C72" s="24" t="s">
        <v>196</v>
      </c>
      <c r="D72" s="24" t="s">
        <v>197</v>
      </c>
      <c r="E72" s="20"/>
      <c r="F72" s="21">
        <v>2</v>
      </c>
      <c r="G72" s="46" t="s">
        <v>198</v>
      </c>
    </row>
    <row r="73" spans="1:7" s="1" customFormat="1" ht="50.1" customHeight="1">
      <c r="A73" s="17">
        <v>10</v>
      </c>
      <c r="B73" s="40" t="s">
        <v>199</v>
      </c>
      <c r="C73" s="24" t="s">
        <v>200</v>
      </c>
      <c r="D73" s="24" t="s">
        <v>201</v>
      </c>
      <c r="E73" s="20"/>
      <c r="F73" s="21">
        <v>2</v>
      </c>
      <c r="G73" s="46" t="s">
        <v>202</v>
      </c>
    </row>
    <row r="74" spans="1:7" s="1" customFormat="1" ht="50.1" customHeight="1">
      <c r="A74" s="17">
        <v>11</v>
      </c>
      <c r="B74" s="44" t="s">
        <v>203</v>
      </c>
      <c r="C74" s="40" t="s">
        <v>204</v>
      </c>
      <c r="D74" s="40" t="s">
        <v>205</v>
      </c>
      <c r="E74" s="20"/>
      <c r="F74" s="21">
        <v>6</v>
      </c>
      <c r="G74" s="46" t="s">
        <v>206</v>
      </c>
    </row>
    <row r="75" spans="1:7" s="1" customFormat="1" ht="50.1" customHeight="1">
      <c r="A75" s="17">
        <v>12</v>
      </c>
      <c r="B75" s="40" t="s">
        <v>207</v>
      </c>
      <c r="C75" s="24" t="s">
        <v>208</v>
      </c>
      <c r="D75" s="24" t="s">
        <v>209</v>
      </c>
      <c r="E75" s="23"/>
      <c r="F75" s="21">
        <v>1</v>
      </c>
      <c r="G75" s="46" t="s">
        <v>210</v>
      </c>
    </row>
    <row r="76" spans="1:7" s="1" customFormat="1" ht="50.1" customHeight="1">
      <c r="A76" s="17">
        <v>13</v>
      </c>
      <c r="B76" s="40" t="s">
        <v>41</v>
      </c>
      <c r="C76" s="24" t="s">
        <v>211</v>
      </c>
      <c r="D76" s="24" t="s">
        <v>212</v>
      </c>
      <c r="E76" s="23"/>
      <c r="F76" s="21">
        <v>2</v>
      </c>
      <c r="G76" s="46" t="s">
        <v>213</v>
      </c>
    </row>
    <row r="77" spans="1:7" s="1" customFormat="1" ht="50.1" customHeight="1">
      <c r="A77" s="17">
        <v>14</v>
      </c>
      <c r="B77" s="34" t="s">
        <v>214</v>
      </c>
      <c r="C77" s="38" t="s">
        <v>215</v>
      </c>
      <c r="D77" s="38" t="s">
        <v>216</v>
      </c>
      <c r="E77" s="14"/>
      <c r="F77" s="15">
        <v>2</v>
      </c>
      <c r="G77" s="78" t="s">
        <v>217</v>
      </c>
    </row>
    <row r="78" spans="1:7">
      <c r="A78" s="168"/>
      <c r="B78" s="169"/>
      <c r="C78" s="169"/>
      <c r="D78" s="169"/>
      <c r="E78" s="169"/>
      <c r="F78" s="169"/>
      <c r="G78" s="170"/>
    </row>
    <row r="79" spans="1:7" s="1" customFormat="1" ht="14.25" customHeight="1">
      <c r="A79" s="155" t="s">
        <v>218</v>
      </c>
      <c r="B79" s="155"/>
      <c r="C79" s="155"/>
      <c r="D79" s="155"/>
      <c r="E79" s="155"/>
      <c r="F79" s="155"/>
      <c r="G79" s="155"/>
    </row>
    <row r="80" spans="1:7" s="1" customFormat="1" ht="184.5" customHeight="1">
      <c r="A80" s="171"/>
      <c r="B80" s="172"/>
      <c r="C80" s="172"/>
      <c r="D80" s="172"/>
      <c r="E80" s="172"/>
      <c r="F80" s="172"/>
      <c r="G80" s="173"/>
    </row>
    <row r="81" spans="1:7" s="1" customFormat="1" ht="24" customHeight="1">
      <c r="A81" s="76" t="s">
        <v>1</v>
      </c>
      <c r="B81" s="76" t="s">
        <v>2</v>
      </c>
      <c r="C81" s="76" t="s">
        <v>3</v>
      </c>
      <c r="D81" s="76" t="s">
        <v>4</v>
      </c>
      <c r="E81" s="14" t="s">
        <v>5</v>
      </c>
      <c r="F81" s="15" t="s">
        <v>6</v>
      </c>
      <c r="G81" s="16" t="s">
        <v>70</v>
      </c>
    </row>
    <row r="82" spans="1:7" s="1" customFormat="1" ht="54.75" customHeight="1">
      <c r="A82" s="17">
        <v>1</v>
      </c>
      <c r="B82" s="44" t="s">
        <v>219</v>
      </c>
      <c r="C82" s="19" t="s">
        <v>220</v>
      </c>
      <c r="D82" s="19" t="s">
        <v>221</v>
      </c>
      <c r="E82" s="20"/>
      <c r="F82" s="21">
        <v>1</v>
      </c>
      <c r="G82" s="53" t="s">
        <v>169</v>
      </c>
    </row>
    <row r="83" spans="1:7" s="1" customFormat="1" ht="50.1" customHeight="1">
      <c r="A83" s="17">
        <v>2</v>
      </c>
      <c r="B83" s="40" t="s">
        <v>222</v>
      </c>
      <c r="C83" s="24" t="s">
        <v>223</v>
      </c>
      <c r="D83" s="24" t="s">
        <v>224</v>
      </c>
      <c r="E83" s="20"/>
      <c r="F83" s="21">
        <v>1</v>
      </c>
      <c r="G83" s="83" t="s">
        <v>225</v>
      </c>
    </row>
    <row r="84" spans="1:7" s="1" customFormat="1" ht="50.1" customHeight="1">
      <c r="A84" s="17">
        <v>3</v>
      </c>
      <c r="B84" s="40" t="s">
        <v>226</v>
      </c>
      <c r="C84" s="24" t="s">
        <v>227</v>
      </c>
      <c r="D84" s="24" t="s">
        <v>228</v>
      </c>
      <c r="E84" s="20"/>
      <c r="F84" s="21">
        <v>1</v>
      </c>
      <c r="G84" s="46" t="s">
        <v>229</v>
      </c>
    </row>
    <row r="85" spans="1:7" s="1" customFormat="1" ht="50.1" customHeight="1">
      <c r="A85" s="17">
        <v>4</v>
      </c>
      <c r="B85" s="24" t="s">
        <v>230</v>
      </c>
      <c r="C85" s="24" t="s">
        <v>231</v>
      </c>
      <c r="D85" s="24" t="s">
        <v>232</v>
      </c>
      <c r="E85" s="23"/>
      <c r="F85" s="21">
        <v>1</v>
      </c>
      <c r="G85" s="46" t="s">
        <v>233</v>
      </c>
    </row>
    <row r="86" spans="1:7" s="1" customFormat="1" ht="50.1" customHeight="1">
      <c r="A86" s="17">
        <v>5</v>
      </c>
      <c r="B86" s="44" t="s">
        <v>234</v>
      </c>
      <c r="C86" s="24" t="s">
        <v>235</v>
      </c>
      <c r="D86" s="24" t="s">
        <v>236</v>
      </c>
      <c r="E86" s="20"/>
      <c r="F86" s="21">
        <v>1</v>
      </c>
      <c r="G86" s="53" t="s">
        <v>237</v>
      </c>
    </row>
    <row r="87" spans="1:7" s="1" customFormat="1" ht="50.1" customHeight="1">
      <c r="A87" s="17">
        <v>6</v>
      </c>
      <c r="B87" s="40" t="s">
        <v>238</v>
      </c>
      <c r="C87" s="24" t="s">
        <v>239</v>
      </c>
      <c r="D87" s="24" t="s">
        <v>240</v>
      </c>
      <c r="E87" s="23"/>
      <c r="F87" s="21">
        <v>2</v>
      </c>
      <c r="G87" s="46" t="s">
        <v>241</v>
      </c>
    </row>
    <row r="88" spans="1:7" s="1" customFormat="1" ht="50.1" customHeight="1">
      <c r="A88" s="17">
        <v>7</v>
      </c>
      <c r="B88" s="68" t="s">
        <v>95</v>
      </c>
      <c r="C88" s="38" t="s">
        <v>242</v>
      </c>
      <c r="D88" s="38" t="s">
        <v>243</v>
      </c>
      <c r="E88" s="36"/>
      <c r="F88" s="15">
        <v>2</v>
      </c>
      <c r="G88" s="37" t="s">
        <v>44</v>
      </c>
    </row>
    <row r="89" spans="1:7" s="1" customFormat="1" ht="50.1" customHeight="1">
      <c r="A89" s="17">
        <v>8</v>
      </c>
      <c r="B89" s="40" t="s">
        <v>244</v>
      </c>
      <c r="C89" s="62" t="s">
        <v>245</v>
      </c>
      <c r="D89" s="62" t="s">
        <v>246</v>
      </c>
      <c r="E89" s="23"/>
      <c r="F89" s="21">
        <v>1</v>
      </c>
      <c r="G89" s="46" t="s">
        <v>247</v>
      </c>
    </row>
    <row r="90" spans="1:7" s="1" customFormat="1" ht="50.1" customHeight="1">
      <c r="A90" s="17">
        <v>9</v>
      </c>
      <c r="B90" s="44" t="s">
        <v>176</v>
      </c>
      <c r="C90" s="24" t="s">
        <v>248</v>
      </c>
      <c r="D90" s="24" t="s">
        <v>249</v>
      </c>
      <c r="E90" s="20"/>
      <c r="F90" s="21">
        <v>2</v>
      </c>
      <c r="G90" s="22" t="s">
        <v>250</v>
      </c>
    </row>
    <row r="91" spans="1:7" s="1" customFormat="1" ht="50.1" customHeight="1">
      <c r="A91" s="17">
        <v>10</v>
      </c>
      <c r="B91" s="40" t="s">
        <v>251</v>
      </c>
      <c r="C91" s="24" t="s">
        <v>252</v>
      </c>
      <c r="D91" s="24" t="s">
        <v>253</v>
      </c>
      <c r="E91" s="23"/>
      <c r="F91" s="21">
        <v>2</v>
      </c>
      <c r="G91" s="46" t="s">
        <v>254</v>
      </c>
    </row>
    <row r="92" spans="1:7" s="1" customFormat="1" ht="50.1" customHeight="1">
      <c r="A92" s="17">
        <v>11</v>
      </c>
      <c r="B92" s="34" t="s">
        <v>255</v>
      </c>
      <c r="C92" s="38" t="s">
        <v>256</v>
      </c>
      <c r="D92" s="38" t="s">
        <v>257</v>
      </c>
      <c r="E92" s="36"/>
      <c r="F92" s="15">
        <v>1</v>
      </c>
      <c r="G92" s="78" t="s">
        <v>258</v>
      </c>
    </row>
    <row r="93" spans="1:7" s="1" customFormat="1" ht="9.9499999999999993" customHeight="1">
      <c r="A93" s="161"/>
      <c r="B93" s="162"/>
      <c r="C93" s="162"/>
      <c r="D93" s="162"/>
      <c r="E93" s="162"/>
      <c r="F93" s="162"/>
      <c r="G93" s="163"/>
    </row>
    <row r="94" spans="1:7" s="1" customFormat="1" ht="14.25" customHeight="1">
      <c r="A94" s="155" t="s">
        <v>921</v>
      </c>
      <c r="B94" s="155"/>
      <c r="C94" s="155"/>
      <c r="D94" s="155"/>
      <c r="E94" s="155"/>
      <c r="F94" s="155"/>
      <c r="G94" s="155"/>
    </row>
    <row r="95" spans="1:7" s="1" customFormat="1" ht="206.25" customHeight="1">
      <c r="A95" s="161"/>
      <c r="B95" s="162"/>
      <c r="C95" s="162"/>
      <c r="D95" s="162"/>
      <c r="E95" s="162"/>
      <c r="F95" s="162"/>
      <c r="G95" s="163"/>
    </row>
    <row r="96" spans="1:7" s="1" customFormat="1" ht="24" customHeight="1">
      <c r="A96" s="76" t="s">
        <v>1</v>
      </c>
      <c r="B96" s="76" t="s">
        <v>2</v>
      </c>
      <c r="C96" s="76" t="s">
        <v>3</v>
      </c>
      <c r="D96" s="76" t="s">
        <v>4</v>
      </c>
      <c r="E96" s="14" t="s">
        <v>5</v>
      </c>
      <c r="F96" s="15" t="s">
        <v>6</v>
      </c>
      <c r="G96" s="16" t="s">
        <v>70</v>
      </c>
    </row>
    <row r="97" spans="1:7" s="1" customFormat="1" ht="50.1" customHeight="1">
      <c r="A97" s="17">
        <v>1</v>
      </c>
      <c r="B97" s="19" t="s">
        <v>259</v>
      </c>
      <c r="C97" s="84" t="s">
        <v>260</v>
      </c>
      <c r="D97" s="65" t="s">
        <v>261</v>
      </c>
      <c r="E97" s="23"/>
      <c r="F97" s="21">
        <v>1</v>
      </c>
      <c r="G97" s="46" t="s">
        <v>11</v>
      </c>
    </row>
    <row r="98" spans="1:7" s="1" customFormat="1" ht="50.1" customHeight="1">
      <c r="A98" s="17">
        <v>2</v>
      </c>
      <c r="B98" s="40" t="s">
        <v>262</v>
      </c>
      <c r="C98" s="24" t="s">
        <v>263</v>
      </c>
      <c r="D98" s="24" t="s">
        <v>264</v>
      </c>
      <c r="E98" s="58"/>
      <c r="F98" s="21">
        <v>1</v>
      </c>
      <c r="G98" s="22" t="s">
        <v>159</v>
      </c>
    </row>
    <row r="99" spans="1:7" s="1" customFormat="1" ht="50.1" customHeight="1">
      <c r="A99" s="17">
        <v>3</v>
      </c>
      <c r="B99" s="24" t="s">
        <v>265</v>
      </c>
      <c r="C99" s="19" t="s">
        <v>266</v>
      </c>
      <c r="D99" s="19" t="s">
        <v>267</v>
      </c>
      <c r="E99" s="20"/>
      <c r="F99" s="21">
        <v>1</v>
      </c>
      <c r="G99" s="22" t="s">
        <v>159</v>
      </c>
    </row>
    <row r="100" spans="1:7" s="1" customFormat="1" ht="50.1" customHeight="1">
      <c r="A100" s="17">
        <v>4</v>
      </c>
      <c r="B100" s="40" t="s">
        <v>268</v>
      </c>
      <c r="C100" s="24" t="s">
        <v>269</v>
      </c>
      <c r="D100" s="24" t="s">
        <v>270</v>
      </c>
      <c r="E100" s="23"/>
      <c r="F100" s="21">
        <v>1</v>
      </c>
      <c r="G100" s="46" t="s">
        <v>11</v>
      </c>
    </row>
    <row r="101" spans="1:7" s="1" customFormat="1" ht="50.1" customHeight="1">
      <c r="A101" s="17">
        <v>5</v>
      </c>
      <c r="B101" s="40" t="s">
        <v>271</v>
      </c>
      <c r="C101" s="24" t="s">
        <v>272</v>
      </c>
      <c r="D101" s="24" t="s">
        <v>273</v>
      </c>
      <c r="E101" s="23"/>
      <c r="F101" s="21">
        <v>1</v>
      </c>
      <c r="G101" s="85" t="s">
        <v>274</v>
      </c>
    </row>
    <row r="102" spans="1:7" s="1" customFormat="1" ht="50.1" customHeight="1">
      <c r="A102" s="17">
        <v>6</v>
      </c>
      <c r="B102" s="40" t="s">
        <v>275</v>
      </c>
      <c r="C102" s="24" t="s">
        <v>276</v>
      </c>
      <c r="D102" s="24" t="s">
        <v>277</v>
      </c>
      <c r="E102" s="23"/>
      <c r="F102" s="21">
        <v>2</v>
      </c>
      <c r="G102" s="45" t="s">
        <v>278</v>
      </c>
    </row>
    <row r="103" spans="1:7" s="1" customFormat="1" ht="50.1" customHeight="1">
      <c r="A103" s="17">
        <v>7</v>
      </c>
      <c r="B103" s="40" t="s">
        <v>279</v>
      </c>
      <c r="C103" s="24" t="s">
        <v>280</v>
      </c>
      <c r="D103" s="24" t="s">
        <v>281</v>
      </c>
      <c r="E103" s="20"/>
      <c r="F103" s="21">
        <v>2</v>
      </c>
      <c r="G103" s="86" t="s">
        <v>282</v>
      </c>
    </row>
    <row r="104" spans="1:7" s="1" customFormat="1" ht="50.1" customHeight="1">
      <c r="A104" s="17">
        <v>8</v>
      </c>
      <c r="B104" s="40" t="s">
        <v>283</v>
      </c>
      <c r="C104" s="24" t="s">
        <v>284</v>
      </c>
      <c r="D104" s="24" t="s">
        <v>285</v>
      </c>
      <c r="E104" s="58"/>
      <c r="F104" s="43">
        <v>1</v>
      </c>
      <c r="G104" s="45" t="s">
        <v>286</v>
      </c>
    </row>
    <row r="105" spans="1:7" s="1" customFormat="1" ht="50.1" customHeight="1">
      <c r="A105" s="17">
        <v>9</v>
      </c>
      <c r="B105" s="40" t="s">
        <v>287</v>
      </c>
      <c r="C105" s="24" t="s">
        <v>288</v>
      </c>
      <c r="D105" s="24" t="s">
        <v>289</v>
      </c>
      <c r="E105" s="19"/>
      <c r="F105" s="21">
        <v>1</v>
      </c>
      <c r="G105" s="45" t="s">
        <v>290</v>
      </c>
    </row>
    <row r="106" spans="1:7" s="1" customFormat="1" ht="50.1" customHeight="1">
      <c r="A106" s="17">
        <v>10</v>
      </c>
      <c r="B106" s="40" t="s">
        <v>291</v>
      </c>
      <c r="C106" s="24" t="s">
        <v>292</v>
      </c>
      <c r="D106" s="24" t="s">
        <v>293</v>
      </c>
      <c r="E106" s="23"/>
      <c r="F106" s="21">
        <v>1</v>
      </c>
      <c r="G106" s="87" t="s">
        <v>159</v>
      </c>
    </row>
    <row r="107" spans="1:7" s="1" customFormat="1" ht="50.1" customHeight="1">
      <c r="A107" s="17">
        <v>11</v>
      </c>
      <c r="B107" s="34" t="s">
        <v>294</v>
      </c>
      <c r="C107" s="38" t="s">
        <v>295</v>
      </c>
      <c r="D107" s="38" t="s">
        <v>296</v>
      </c>
      <c r="E107" s="36"/>
      <c r="F107" s="15">
        <v>1</v>
      </c>
      <c r="G107" s="39" t="s">
        <v>297</v>
      </c>
    </row>
    <row r="108" spans="1:7" s="1" customFormat="1" ht="50.1" customHeight="1">
      <c r="A108" s="17">
        <v>12</v>
      </c>
      <c r="B108" s="88" t="s">
        <v>298</v>
      </c>
      <c r="C108" s="24" t="s">
        <v>299</v>
      </c>
      <c r="D108" s="24" t="s">
        <v>300</v>
      </c>
      <c r="E108" s="23"/>
      <c r="F108" s="21">
        <v>1</v>
      </c>
      <c r="G108" s="46" t="s">
        <v>301</v>
      </c>
    </row>
    <row r="109" spans="1:7" s="1" customFormat="1" ht="50.1" customHeight="1">
      <c r="A109" s="17">
        <v>13</v>
      </c>
      <c r="B109" s="40" t="s">
        <v>302</v>
      </c>
      <c r="C109" s="24" t="s">
        <v>303</v>
      </c>
      <c r="D109" s="24" t="s">
        <v>304</v>
      </c>
      <c r="E109" s="23"/>
      <c r="F109" s="21">
        <v>1</v>
      </c>
      <c r="G109" s="46" t="s">
        <v>305</v>
      </c>
    </row>
    <row r="110" spans="1:7" s="1" customFormat="1" ht="50.1" customHeight="1">
      <c r="A110" s="17">
        <v>14</v>
      </c>
      <c r="B110" s="24" t="s">
        <v>306</v>
      </c>
      <c r="C110" s="19" t="s">
        <v>307</v>
      </c>
      <c r="D110" s="19" t="s">
        <v>308</v>
      </c>
      <c r="E110" s="20"/>
      <c r="F110" s="21">
        <v>1</v>
      </c>
      <c r="G110" s="22" t="s">
        <v>169</v>
      </c>
    </row>
    <row r="111" spans="1:7" s="1" customFormat="1" ht="50.1" customHeight="1">
      <c r="A111" s="17">
        <v>15</v>
      </c>
      <c r="B111" s="80" t="s">
        <v>309</v>
      </c>
      <c r="C111" s="80" t="s">
        <v>310</v>
      </c>
      <c r="D111" s="80" t="s">
        <v>311</v>
      </c>
      <c r="E111" s="20"/>
      <c r="F111" s="21">
        <v>1</v>
      </c>
      <c r="G111" s="22" t="s">
        <v>169</v>
      </c>
    </row>
    <row r="112" spans="1:7" s="4" customFormat="1" ht="9.9499999999999993" customHeight="1">
      <c r="A112" s="157"/>
      <c r="B112" s="158"/>
      <c r="C112" s="158"/>
      <c r="D112" s="158"/>
      <c r="E112" s="158"/>
      <c r="F112" s="158"/>
      <c r="G112" s="159"/>
    </row>
    <row r="113" spans="1:7" s="1" customFormat="1" ht="15" customHeight="1">
      <c r="A113" s="155" t="s">
        <v>922</v>
      </c>
      <c r="B113" s="155"/>
      <c r="C113" s="155"/>
      <c r="D113" s="155"/>
      <c r="E113" s="155"/>
      <c r="F113" s="155"/>
      <c r="G113" s="155"/>
    </row>
    <row r="114" spans="1:7" s="1" customFormat="1" ht="180" customHeight="1">
      <c r="A114" s="171"/>
      <c r="B114" s="172"/>
      <c r="C114" s="172"/>
      <c r="D114" s="172"/>
      <c r="E114" s="172"/>
      <c r="F114" s="172"/>
      <c r="G114" s="173"/>
    </row>
    <row r="115" spans="1:7" s="1" customFormat="1" ht="16.5">
      <c r="A115" s="76" t="s">
        <v>1</v>
      </c>
      <c r="B115" s="76" t="s">
        <v>2</v>
      </c>
      <c r="C115" s="76" t="s">
        <v>3</v>
      </c>
      <c r="D115" s="76" t="s">
        <v>4</v>
      </c>
      <c r="E115" s="14" t="s">
        <v>5</v>
      </c>
      <c r="F115" s="15" t="s">
        <v>6</v>
      </c>
      <c r="G115" s="16" t="s">
        <v>70</v>
      </c>
    </row>
    <row r="116" spans="1:7" s="1" customFormat="1" ht="50.1" customHeight="1">
      <c r="A116" s="17">
        <v>1</v>
      </c>
      <c r="B116" s="40" t="s">
        <v>312</v>
      </c>
      <c r="C116" s="24" t="s">
        <v>912</v>
      </c>
      <c r="D116" s="24" t="s">
        <v>913</v>
      </c>
      <c r="E116" s="17"/>
      <c r="F116" s="21">
        <v>1</v>
      </c>
      <c r="G116" s="22" t="s">
        <v>159</v>
      </c>
    </row>
    <row r="117" spans="1:7" s="1" customFormat="1" ht="50.1" customHeight="1">
      <c r="A117" s="17">
        <v>2</v>
      </c>
      <c r="B117" s="34" t="s">
        <v>313</v>
      </c>
      <c r="C117" s="38" t="s">
        <v>314</v>
      </c>
      <c r="D117" s="38" t="s">
        <v>315</v>
      </c>
      <c r="E117" s="76"/>
      <c r="F117" s="15">
        <v>1</v>
      </c>
      <c r="G117" s="67" t="s">
        <v>159</v>
      </c>
    </row>
    <row r="118" spans="1:7" s="1" customFormat="1" ht="50.1" customHeight="1">
      <c r="A118" s="17">
        <v>3</v>
      </c>
      <c r="B118" s="34" t="s">
        <v>316</v>
      </c>
      <c r="C118" s="38" t="s">
        <v>317</v>
      </c>
      <c r="D118" s="38" t="s">
        <v>318</v>
      </c>
      <c r="E118" s="76"/>
      <c r="F118" s="15">
        <v>1</v>
      </c>
      <c r="G118" s="67" t="s">
        <v>159</v>
      </c>
    </row>
    <row r="119" spans="1:7" s="1" customFormat="1" ht="50.1" customHeight="1">
      <c r="A119" s="17">
        <v>4</v>
      </c>
      <c r="B119" s="34" t="s">
        <v>319</v>
      </c>
      <c r="C119" s="38" t="s">
        <v>320</v>
      </c>
      <c r="D119" s="38" t="s">
        <v>321</v>
      </c>
      <c r="E119" s="76"/>
      <c r="F119" s="15">
        <v>1</v>
      </c>
      <c r="G119" s="67" t="s">
        <v>159</v>
      </c>
    </row>
    <row r="120" spans="1:7" s="1" customFormat="1" ht="50.1" customHeight="1">
      <c r="A120" s="17">
        <v>5</v>
      </c>
      <c r="B120" s="34" t="s">
        <v>322</v>
      </c>
      <c r="C120" s="38" t="s">
        <v>323</v>
      </c>
      <c r="D120" s="38" t="s">
        <v>324</v>
      </c>
      <c r="E120" s="76"/>
      <c r="F120" s="15">
        <v>1</v>
      </c>
      <c r="G120" s="67" t="s">
        <v>159</v>
      </c>
    </row>
    <row r="121" spans="1:7" s="1" customFormat="1" ht="50.1" customHeight="1">
      <c r="A121" s="17">
        <v>6</v>
      </c>
      <c r="B121" s="34" t="s">
        <v>325</v>
      </c>
      <c r="C121" s="38" t="s">
        <v>326</v>
      </c>
      <c r="D121" s="38" t="s">
        <v>327</v>
      </c>
      <c r="E121" s="36"/>
      <c r="F121" s="15">
        <v>1</v>
      </c>
      <c r="G121" s="67" t="s">
        <v>328</v>
      </c>
    </row>
    <row r="122" spans="1:7" s="1" customFormat="1" ht="50.1" customHeight="1">
      <c r="A122" s="17">
        <v>7</v>
      </c>
      <c r="B122" s="40" t="s">
        <v>329</v>
      </c>
      <c r="C122" s="24" t="s">
        <v>330</v>
      </c>
      <c r="D122" s="24" t="s">
        <v>331</v>
      </c>
      <c r="E122" s="23"/>
      <c r="F122" s="21">
        <v>1</v>
      </c>
      <c r="G122" s="22" t="s">
        <v>328</v>
      </c>
    </row>
    <row r="123" spans="1:7" s="1" customFormat="1" ht="50.1" customHeight="1">
      <c r="A123" s="17">
        <v>8</v>
      </c>
      <c r="B123" s="40" t="s">
        <v>332</v>
      </c>
      <c r="C123" s="24" t="s">
        <v>333</v>
      </c>
      <c r="D123" s="24" t="s">
        <v>334</v>
      </c>
      <c r="E123" s="23"/>
      <c r="F123" s="21">
        <v>1</v>
      </c>
      <c r="G123" s="22" t="s">
        <v>328</v>
      </c>
    </row>
    <row r="124" spans="1:7" s="1" customFormat="1" ht="50.1" customHeight="1">
      <c r="A124" s="17">
        <v>9</v>
      </c>
      <c r="B124" s="40" t="s">
        <v>335</v>
      </c>
      <c r="C124" s="24" t="s">
        <v>336</v>
      </c>
      <c r="D124" s="24" t="s">
        <v>337</v>
      </c>
      <c r="E124" s="20"/>
      <c r="F124" s="21">
        <v>1</v>
      </c>
      <c r="G124" s="63" t="s">
        <v>338</v>
      </c>
    </row>
    <row r="125" spans="1:7" s="1" customFormat="1" ht="50.1" customHeight="1">
      <c r="A125" s="17">
        <v>10</v>
      </c>
      <c r="B125" s="44" t="s">
        <v>339</v>
      </c>
      <c r="C125" s="24" t="s">
        <v>340</v>
      </c>
      <c r="D125" s="24" t="s">
        <v>341</v>
      </c>
      <c r="E125" s="23"/>
      <c r="F125" s="21">
        <v>2</v>
      </c>
      <c r="G125" s="22" t="s">
        <v>342</v>
      </c>
    </row>
    <row r="126" spans="1:7" s="1" customFormat="1" ht="50.1" customHeight="1">
      <c r="A126" s="17">
        <v>11</v>
      </c>
      <c r="B126" s="40" t="s">
        <v>98</v>
      </c>
      <c r="C126" s="24" t="s">
        <v>343</v>
      </c>
      <c r="D126" s="24" t="s">
        <v>344</v>
      </c>
      <c r="E126" s="58"/>
      <c r="F126" s="21">
        <v>2</v>
      </c>
      <c r="G126" s="45" t="s">
        <v>44</v>
      </c>
    </row>
    <row r="127" spans="1:7" s="1" customFormat="1" ht="50.1" customHeight="1">
      <c r="A127" s="17">
        <v>12</v>
      </c>
      <c r="B127" s="40" t="s">
        <v>345</v>
      </c>
      <c r="C127" s="24" t="s">
        <v>346</v>
      </c>
      <c r="D127" s="24" t="s">
        <v>347</v>
      </c>
      <c r="E127" s="23"/>
      <c r="F127" s="21">
        <v>1</v>
      </c>
      <c r="G127" s="22" t="s">
        <v>328</v>
      </c>
    </row>
    <row r="128" spans="1:7" s="1" customFormat="1" ht="9.9499999999999993" customHeight="1">
      <c r="A128" s="161"/>
      <c r="B128" s="162"/>
      <c r="C128" s="162"/>
      <c r="D128" s="162"/>
      <c r="E128" s="162"/>
      <c r="F128" s="162"/>
      <c r="G128" s="163"/>
    </row>
    <row r="129" spans="1:7" s="1" customFormat="1" ht="15" customHeight="1">
      <c r="A129" s="155" t="s">
        <v>923</v>
      </c>
      <c r="B129" s="155"/>
      <c r="C129" s="155"/>
      <c r="D129" s="155"/>
      <c r="E129" s="155"/>
      <c r="F129" s="155"/>
      <c r="G129" s="155"/>
    </row>
    <row r="130" spans="1:7" s="1" customFormat="1" ht="166.5" customHeight="1">
      <c r="A130" s="171"/>
      <c r="B130" s="172"/>
      <c r="C130" s="172"/>
      <c r="D130" s="172"/>
      <c r="E130" s="172"/>
      <c r="F130" s="172"/>
      <c r="G130" s="173"/>
    </row>
    <row r="131" spans="1:7" s="1" customFormat="1" ht="24" customHeight="1">
      <c r="A131" s="76" t="s">
        <v>1</v>
      </c>
      <c r="B131" s="76" t="s">
        <v>2</v>
      </c>
      <c r="C131" s="76" t="s">
        <v>3</v>
      </c>
      <c r="D131" s="76" t="s">
        <v>4</v>
      </c>
      <c r="E131" s="14" t="s">
        <v>5</v>
      </c>
      <c r="F131" s="15" t="s">
        <v>6</v>
      </c>
      <c r="G131" s="16" t="s">
        <v>70</v>
      </c>
    </row>
    <row r="132" spans="1:7" s="1" customFormat="1" ht="50.1" customHeight="1">
      <c r="A132" s="17">
        <v>1</v>
      </c>
      <c r="B132" s="40" t="s">
        <v>348</v>
      </c>
      <c r="C132" s="24" t="s">
        <v>349</v>
      </c>
      <c r="D132" s="24" t="s">
        <v>350</v>
      </c>
      <c r="E132" s="23"/>
      <c r="F132" s="89">
        <v>1</v>
      </c>
      <c r="G132" s="53" t="s">
        <v>351</v>
      </c>
    </row>
    <row r="133" spans="1:7" s="1" customFormat="1" ht="50.1" customHeight="1">
      <c r="A133" s="17">
        <v>2</v>
      </c>
      <c r="B133" s="40" t="s">
        <v>352</v>
      </c>
      <c r="C133" s="24" t="s">
        <v>353</v>
      </c>
      <c r="D133" s="24" t="s">
        <v>354</v>
      </c>
      <c r="E133" s="23"/>
      <c r="F133" s="17">
        <v>1</v>
      </c>
      <c r="G133" s="53" t="s">
        <v>355</v>
      </c>
    </row>
    <row r="134" spans="1:7" s="1" customFormat="1" ht="50.1" customHeight="1">
      <c r="A134" s="17">
        <v>3</v>
      </c>
      <c r="B134" s="34" t="s">
        <v>356</v>
      </c>
      <c r="C134" s="38" t="s">
        <v>357</v>
      </c>
      <c r="D134" s="38" t="s">
        <v>358</v>
      </c>
      <c r="E134" s="36"/>
      <c r="F134" s="15">
        <v>1</v>
      </c>
      <c r="G134" s="90" t="s">
        <v>359</v>
      </c>
    </row>
    <row r="135" spans="1:7" s="1" customFormat="1" ht="50.1" customHeight="1">
      <c r="A135" s="17">
        <v>4</v>
      </c>
      <c r="B135" s="68" t="s">
        <v>360</v>
      </c>
      <c r="C135" s="38" t="s">
        <v>361</v>
      </c>
      <c r="D135" s="38" t="s">
        <v>362</v>
      </c>
      <c r="E135" s="36"/>
      <c r="F135" s="15">
        <v>1</v>
      </c>
      <c r="G135" s="90" t="s">
        <v>359</v>
      </c>
    </row>
    <row r="136" spans="1:7" s="1" customFormat="1" ht="50.1" customHeight="1">
      <c r="A136" s="17">
        <v>5</v>
      </c>
      <c r="B136" s="91" t="s">
        <v>363</v>
      </c>
      <c r="C136" s="38" t="s">
        <v>364</v>
      </c>
      <c r="D136" s="38" t="s">
        <v>365</v>
      </c>
      <c r="E136" s="92"/>
      <c r="F136" s="93">
        <v>4</v>
      </c>
      <c r="G136" s="90" t="s">
        <v>366</v>
      </c>
    </row>
    <row r="137" spans="1:7" s="1" customFormat="1" ht="50.1" customHeight="1">
      <c r="A137" s="17">
        <v>6</v>
      </c>
      <c r="B137" s="34" t="s">
        <v>367</v>
      </c>
      <c r="C137" s="38" t="s">
        <v>368</v>
      </c>
      <c r="D137" s="38" t="s">
        <v>369</v>
      </c>
      <c r="E137" s="36"/>
      <c r="F137" s="15">
        <v>1</v>
      </c>
      <c r="G137" s="90" t="s">
        <v>366</v>
      </c>
    </row>
    <row r="138" spans="1:7" s="1" customFormat="1" ht="50.1" customHeight="1">
      <c r="A138" s="17">
        <v>7</v>
      </c>
      <c r="B138" s="35" t="s">
        <v>370</v>
      </c>
      <c r="C138" s="35" t="s">
        <v>371</v>
      </c>
      <c r="D138" s="35" t="s">
        <v>372</v>
      </c>
      <c r="E138" s="94"/>
      <c r="F138" s="15">
        <v>1</v>
      </c>
      <c r="G138" s="90" t="s">
        <v>373</v>
      </c>
    </row>
    <row r="139" spans="1:7" s="1" customFormat="1" ht="50.1" customHeight="1">
      <c r="A139" s="17">
        <v>8</v>
      </c>
      <c r="B139" s="35" t="s">
        <v>374</v>
      </c>
      <c r="C139" s="35" t="s">
        <v>375</v>
      </c>
      <c r="D139" s="35" t="s">
        <v>372</v>
      </c>
      <c r="E139" s="95"/>
      <c r="F139" s="15">
        <v>1</v>
      </c>
      <c r="G139" s="90" t="s">
        <v>373</v>
      </c>
    </row>
    <row r="140" spans="1:7" s="1" customFormat="1" ht="50.1" customHeight="1">
      <c r="A140" s="17">
        <v>9</v>
      </c>
      <c r="B140" s="80" t="s">
        <v>376</v>
      </c>
      <c r="C140" s="24" t="s">
        <v>377</v>
      </c>
      <c r="D140" s="24" t="s">
        <v>378</v>
      </c>
      <c r="E140" s="23"/>
      <c r="F140" s="21">
        <v>1</v>
      </c>
      <c r="G140" s="53" t="s">
        <v>351</v>
      </c>
    </row>
    <row r="141" spans="1:7" s="1" customFormat="1" ht="50.1" customHeight="1">
      <c r="A141" s="17">
        <v>10</v>
      </c>
      <c r="B141" s="96" t="s">
        <v>379</v>
      </c>
      <c r="C141" s="38" t="s">
        <v>380</v>
      </c>
      <c r="D141" s="38" t="s">
        <v>381</v>
      </c>
      <c r="E141" s="36"/>
      <c r="F141" s="97">
        <v>3</v>
      </c>
      <c r="G141" s="90" t="s">
        <v>359</v>
      </c>
    </row>
    <row r="142" spans="1:7" s="1" customFormat="1" ht="50.1" customHeight="1">
      <c r="A142" s="17">
        <v>11</v>
      </c>
      <c r="B142" s="96" t="s">
        <v>382</v>
      </c>
      <c r="C142" s="38" t="s">
        <v>383</v>
      </c>
      <c r="D142" s="38" t="s">
        <v>384</v>
      </c>
      <c r="E142" s="36"/>
      <c r="F142" s="97">
        <v>4</v>
      </c>
      <c r="G142" s="90" t="s">
        <v>359</v>
      </c>
    </row>
    <row r="143" spans="1:7" s="1" customFormat="1" ht="50.1" customHeight="1">
      <c r="A143" s="17">
        <v>12</v>
      </c>
      <c r="B143" s="34" t="s">
        <v>385</v>
      </c>
      <c r="C143" s="98" t="s">
        <v>386</v>
      </c>
      <c r="D143" s="98" t="s">
        <v>387</v>
      </c>
      <c r="E143" s="92"/>
      <c r="F143" s="93">
        <v>2</v>
      </c>
      <c r="G143" s="67" t="s">
        <v>159</v>
      </c>
    </row>
    <row r="144" spans="1:7" s="1" customFormat="1" ht="50.1" customHeight="1">
      <c r="A144" s="17">
        <v>13</v>
      </c>
      <c r="B144" s="40" t="s">
        <v>374</v>
      </c>
      <c r="C144" s="40" t="s">
        <v>375</v>
      </c>
      <c r="D144" s="40" t="s">
        <v>372</v>
      </c>
      <c r="E144" s="19"/>
      <c r="F144" s="21">
        <v>2</v>
      </c>
      <c r="G144" s="52" t="s">
        <v>373</v>
      </c>
    </row>
    <row r="145" spans="1:10" s="1" customFormat="1" ht="50.1" customHeight="1">
      <c r="A145" s="17">
        <v>14</v>
      </c>
      <c r="B145" s="34" t="s">
        <v>388</v>
      </c>
      <c r="C145" s="98" t="s">
        <v>389</v>
      </c>
      <c r="D145" s="98" t="s">
        <v>390</v>
      </c>
      <c r="E145" s="92"/>
      <c r="F145" s="93">
        <v>2</v>
      </c>
      <c r="G145" s="90" t="s">
        <v>391</v>
      </c>
    </row>
    <row r="146" spans="1:10" s="1" customFormat="1" ht="50.1" customHeight="1">
      <c r="A146" s="146">
        <v>15</v>
      </c>
      <c r="B146" s="120" t="s">
        <v>392</v>
      </c>
      <c r="C146" s="120" t="s">
        <v>393</v>
      </c>
      <c r="D146" s="120" t="s">
        <v>393</v>
      </c>
      <c r="E146" s="145"/>
      <c r="F146" s="146">
        <v>1</v>
      </c>
      <c r="G146" s="39" t="s">
        <v>924</v>
      </c>
    </row>
    <row r="147" spans="1:10" s="1" customFormat="1" ht="50.1" customHeight="1">
      <c r="A147" s="146">
        <v>16</v>
      </c>
      <c r="B147" s="186" t="s">
        <v>395</v>
      </c>
      <c r="C147" s="186" t="s">
        <v>396</v>
      </c>
      <c r="D147" s="186" t="s">
        <v>397</v>
      </c>
      <c r="E147" s="145"/>
      <c r="F147" s="146">
        <v>1</v>
      </c>
      <c r="G147" s="39" t="s">
        <v>394</v>
      </c>
    </row>
    <row r="148" spans="1:10" s="1" customFormat="1" ht="50.1" customHeight="1">
      <c r="A148" s="146">
        <v>17</v>
      </c>
      <c r="B148" s="186" t="s">
        <v>398</v>
      </c>
      <c r="C148" s="186" t="s">
        <v>399</v>
      </c>
      <c r="D148" s="186" t="s">
        <v>400</v>
      </c>
      <c r="E148" s="145"/>
      <c r="F148" s="146">
        <v>1</v>
      </c>
      <c r="G148" s="39" t="s">
        <v>394</v>
      </c>
    </row>
    <row r="149" spans="1:10" s="1" customFormat="1" ht="50.1" customHeight="1">
      <c r="A149" s="17">
        <v>18</v>
      </c>
      <c r="B149" s="68" t="s">
        <v>176</v>
      </c>
      <c r="C149" s="38" t="s">
        <v>401</v>
      </c>
      <c r="D149" s="38" t="s">
        <v>402</v>
      </c>
      <c r="E149" s="36"/>
      <c r="F149" s="15">
        <v>2</v>
      </c>
      <c r="G149" s="78" t="s">
        <v>44</v>
      </c>
      <c r="H149" s="13"/>
      <c r="I149" s="13"/>
      <c r="J149" s="13"/>
    </row>
    <row r="150" spans="1:10" s="1" customFormat="1" ht="33.75">
      <c r="A150" s="17">
        <v>19</v>
      </c>
      <c r="B150" s="34" t="s">
        <v>214</v>
      </c>
      <c r="C150" s="38" t="s">
        <v>403</v>
      </c>
      <c r="D150" s="38" t="s">
        <v>404</v>
      </c>
      <c r="E150" s="36"/>
      <c r="F150" s="15">
        <v>2</v>
      </c>
      <c r="G150" s="67" t="s">
        <v>328</v>
      </c>
      <c r="H150" s="13"/>
      <c r="I150" s="13"/>
      <c r="J150" s="13"/>
    </row>
    <row r="151" spans="1:10" s="1" customFormat="1" ht="50.1" customHeight="1">
      <c r="A151" s="17">
        <v>20</v>
      </c>
      <c r="B151" s="24" t="s">
        <v>405</v>
      </c>
      <c r="C151" s="24" t="s">
        <v>406</v>
      </c>
      <c r="D151" s="24" t="s">
        <v>407</v>
      </c>
      <c r="E151" s="57"/>
      <c r="F151" s="17">
        <v>1</v>
      </c>
      <c r="G151" s="53" t="s">
        <v>408</v>
      </c>
    </row>
    <row r="152" spans="1:10" s="1" customFormat="1" ht="50.1" customHeight="1">
      <c r="A152" s="17">
        <v>21</v>
      </c>
      <c r="B152" s="44" t="s">
        <v>176</v>
      </c>
      <c r="C152" s="24" t="s">
        <v>409</v>
      </c>
      <c r="D152" s="24" t="s">
        <v>410</v>
      </c>
      <c r="E152" s="23"/>
      <c r="F152" s="21">
        <v>2</v>
      </c>
      <c r="G152" s="22" t="s">
        <v>411</v>
      </c>
    </row>
    <row r="153" spans="1:10" s="1" customFormat="1" ht="50.1" customHeight="1">
      <c r="A153" s="17">
        <v>22</v>
      </c>
      <c r="B153" s="24">
        <v>17332</v>
      </c>
      <c r="C153" s="24" t="s">
        <v>412</v>
      </c>
      <c r="D153" s="24" t="s">
        <v>413</v>
      </c>
      <c r="E153" s="17"/>
      <c r="F153" s="21">
        <v>1</v>
      </c>
      <c r="G153" s="86" t="s">
        <v>414</v>
      </c>
    </row>
    <row r="154" spans="1:10" s="1" customFormat="1" ht="50.1" customHeight="1">
      <c r="A154" s="17">
        <v>23</v>
      </c>
      <c r="B154" s="24" t="s">
        <v>415</v>
      </c>
      <c r="C154" s="100" t="s">
        <v>416</v>
      </c>
      <c r="D154" s="100" t="s">
        <v>417</v>
      </c>
      <c r="E154" s="17"/>
      <c r="F154" s="21">
        <v>1</v>
      </c>
      <c r="G154" s="86" t="s">
        <v>414</v>
      </c>
    </row>
    <row r="155" spans="1:10" s="1" customFormat="1" ht="50.1" customHeight="1">
      <c r="A155" s="17">
        <v>24</v>
      </c>
      <c r="B155" s="24" t="s">
        <v>418</v>
      </c>
      <c r="C155" s="24" t="s">
        <v>419</v>
      </c>
      <c r="D155" s="24" t="s">
        <v>420</v>
      </c>
      <c r="E155" s="17"/>
      <c r="F155" s="21">
        <v>1</v>
      </c>
      <c r="G155" s="86" t="s">
        <v>414</v>
      </c>
    </row>
    <row r="156" spans="1:10" s="1" customFormat="1" ht="9.9499999999999993" customHeight="1">
      <c r="A156" s="161"/>
      <c r="B156" s="162"/>
      <c r="C156" s="162"/>
      <c r="D156" s="162"/>
      <c r="E156" s="162"/>
      <c r="F156" s="162"/>
      <c r="G156" s="163"/>
    </row>
    <row r="157" spans="1:10" s="1" customFormat="1" ht="15" customHeight="1">
      <c r="A157" s="155" t="s">
        <v>925</v>
      </c>
      <c r="B157" s="155"/>
      <c r="C157" s="155"/>
      <c r="D157" s="155"/>
      <c r="E157" s="155"/>
      <c r="F157" s="155"/>
      <c r="G157" s="155"/>
    </row>
    <row r="158" spans="1:10" s="1" customFormat="1" ht="191.25" customHeight="1">
      <c r="A158" s="161"/>
      <c r="B158" s="162"/>
      <c r="C158" s="162"/>
      <c r="D158" s="162"/>
      <c r="E158" s="162"/>
      <c r="F158" s="162"/>
      <c r="G158" s="163"/>
    </row>
    <row r="159" spans="1:10" s="1" customFormat="1" ht="24" customHeight="1">
      <c r="A159" s="76" t="s">
        <v>1</v>
      </c>
      <c r="B159" s="76" t="s">
        <v>2</v>
      </c>
      <c r="C159" s="76" t="s">
        <v>3</v>
      </c>
      <c r="D159" s="76" t="s">
        <v>4</v>
      </c>
      <c r="E159" s="14" t="s">
        <v>5</v>
      </c>
      <c r="F159" s="15" t="s">
        <v>6</v>
      </c>
      <c r="G159" s="16" t="s">
        <v>7</v>
      </c>
    </row>
    <row r="160" spans="1:10" s="1" customFormat="1" ht="50.1" customHeight="1">
      <c r="A160" s="76">
        <v>1</v>
      </c>
      <c r="B160" s="29" t="s">
        <v>421</v>
      </c>
      <c r="C160" s="60" t="s">
        <v>422</v>
      </c>
      <c r="D160" s="60" t="s">
        <v>423</v>
      </c>
      <c r="E160" s="32"/>
      <c r="F160" s="50">
        <v>1</v>
      </c>
      <c r="G160" s="101" t="s">
        <v>424</v>
      </c>
    </row>
    <row r="161" spans="1:7" s="1" customFormat="1" ht="50.1" customHeight="1">
      <c r="A161" s="76">
        <v>2</v>
      </c>
      <c r="B161" s="34" t="s">
        <v>425</v>
      </c>
      <c r="C161" s="38" t="s">
        <v>426</v>
      </c>
      <c r="D161" s="38" t="s">
        <v>427</v>
      </c>
      <c r="E161" s="36"/>
      <c r="F161" s="15">
        <v>1</v>
      </c>
      <c r="G161" s="69" t="s">
        <v>428</v>
      </c>
    </row>
    <row r="162" spans="1:7" s="1" customFormat="1" ht="50.1" customHeight="1">
      <c r="A162" s="76">
        <v>3</v>
      </c>
      <c r="B162" s="34" t="s">
        <v>429</v>
      </c>
      <c r="C162" s="38" t="s">
        <v>430</v>
      </c>
      <c r="D162" s="38" t="s">
        <v>431</v>
      </c>
      <c r="E162" s="36"/>
      <c r="F162" s="15">
        <v>1</v>
      </c>
      <c r="G162" s="69" t="s">
        <v>428</v>
      </c>
    </row>
    <row r="163" spans="1:7" s="1" customFormat="1" ht="50.1" customHeight="1">
      <c r="A163" s="76">
        <v>4</v>
      </c>
      <c r="B163" s="34" t="s">
        <v>432</v>
      </c>
      <c r="C163" s="38" t="s">
        <v>433</v>
      </c>
      <c r="D163" s="38" t="s">
        <v>434</v>
      </c>
      <c r="E163" s="36"/>
      <c r="F163" s="15">
        <v>2</v>
      </c>
      <c r="G163" s="15" t="s">
        <v>435</v>
      </c>
    </row>
    <row r="164" spans="1:7" s="1" customFormat="1" ht="50.1" customHeight="1">
      <c r="A164" s="76">
        <v>5</v>
      </c>
      <c r="B164" s="34" t="s">
        <v>436</v>
      </c>
      <c r="C164" s="38" t="s">
        <v>437</v>
      </c>
      <c r="D164" s="38" t="s">
        <v>438</v>
      </c>
      <c r="E164" s="14"/>
      <c r="F164" s="15">
        <v>2</v>
      </c>
      <c r="G164" s="90" t="s">
        <v>328</v>
      </c>
    </row>
    <row r="165" spans="1:7" s="1" customFormat="1" ht="50.1" customHeight="1">
      <c r="A165" s="76">
        <v>6</v>
      </c>
      <c r="B165" s="34" t="s">
        <v>439</v>
      </c>
      <c r="C165" s="38" t="s">
        <v>440</v>
      </c>
      <c r="D165" s="38" t="s">
        <v>441</v>
      </c>
      <c r="E165" s="14"/>
      <c r="F165" s="15">
        <v>2</v>
      </c>
      <c r="G165" s="90" t="s">
        <v>442</v>
      </c>
    </row>
    <row r="166" spans="1:7" s="1" customFormat="1" ht="50.1" customHeight="1">
      <c r="A166" s="76">
        <v>7</v>
      </c>
      <c r="B166" s="38" t="s">
        <v>443</v>
      </c>
      <c r="C166" s="95" t="s">
        <v>444</v>
      </c>
      <c r="D166" s="95" t="s">
        <v>445</v>
      </c>
      <c r="E166" s="36"/>
      <c r="F166" s="15">
        <v>1</v>
      </c>
      <c r="G166" s="67" t="s">
        <v>159</v>
      </c>
    </row>
    <row r="167" spans="1:7" s="1" customFormat="1" ht="50.1" customHeight="1">
      <c r="A167" s="76">
        <v>8</v>
      </c>
      <c r="B167" s="34" t="s">
        <v>446</v>
      </c>
      <c r="C167" s="38" t="s">
        <v>447</v>
      </c>
      <c r="D167" s="38" t="s">
        <v>448</v>
      </c>
      <c r="E167" s="14"/>
      <c r="F167" s="15">
        <v>1</v>
      </c>
      <c r="G167" s="15" t="s">
        <v>449</v>
      </c>
    </row>
    <row r="168" spans="1:7" s="1" customFormat="1" ht="50.1" customHeight="1">
      <c r="A168" s="76">
        <v>9</v>
      </c>
      <c r="B168" s="34" t="s">
        <v>450</v>
      </c>
      <c r="C168" s="38" t="s">
        <v>451</v>
      </c>
      <c r="D168" s="38" t="s">
        <v>452</v>
      </c>
      <c r="E168" s="36"/>
      <c r="F168" s="15">
        <v>1</v>
      </c>
      <c r="G168" s="78" t="s">
        <v>453</v>
      </c>
    </row>
    <row r="169" spans="1:7" s="1" customFormat="1" ht="50.1" customHeight="1">
      <c r="A169" s="76">
        <v>10</v>
      </c>
      <c r="B169" s="38" t="s">
        <v>454</v>
      </c>
      <c r="C169" s="38" t="s">
        <v>455</v>
      </c>
      <c r="D169" s="38" t="s">
        <v>456</v>
      </c>
      <c r="E169" s="66"/>
      <c r="F169" s="15">
        <v>1</v>
      </c>
      <c r="G169" s="15" t="s">
        <v>449</v>
      </c>
    </row>
    <row r="170" spans="1:7" s="1" customFormat="1" ht="50.1" customHeight="1">
      <c r="A170" s="76">
        <v>11</v>
      </c>
      <c r="B170" s="68" t="s">
        <v>457</v>
      </c>
      <c r="C170" s="38" t="s">
        <v>458</v>
      </c>
      <c r="D170" s="38" t="s">
        <v>459</v>
      </c>
      <c r="E170" s="36"/>
      <c r="F170" s="15">
        <v>1</v>
      </c>
      <c r="G170" s="15" t="s">
        <v>460</v>
      </c>
    </row>
    <row r="171" spans="1:7" s="1" customFormat="1" ht="50.1" customHeight="1">
      <c r="A171" s="76">
        <v>12</v>
      </c>
      <c r="B171" s="29" t="s">
        <v>461</v>
      </c>
      <c r="C171" s="60" t="s">
        <v>462</v>
      </c>
      <c r="D171" s="60" t="s">
        <v>463</v>
      </c>
      <c r="E171" s="55"/>
      <c r="F171" s="50">
        <v>1</v>
      </c>
      <c r="G171" s="71" t="s">
        <v>464</v>
      </c>
    </row>
    <row r="172" spans="1:7" s="1" customFormat="1" ht="50.1" customHeight="1">
      <c r="A172" s="76">
        <v>13</v>
      </c>
      <c r="B172" s="34" t="s">
        <v>465</v>
      </c>
      <c r="C172" s="38" t="s">
        <v>466</v>
      </c>
      <c r="D172" s="38" t="s">
        <v>467</v>
      </c>
      <c r="E172" s="36"/>
      <c r="F172" s="15">
        <v>2</v>
      </c>
      <c r="G172" s="78" t="s">
        <v>468</v>
      </c>
    </row>
    <row r="173" spans="1:7" s="1" customFormat="1" ht="50.1" customHeight="1">
      <c r="A173" s="76">
        <v>14</v>
      </c>
      <c r="B173" s="34" t="s">
        <v>469</v>
      </c>
      <c r="C173" s="38" t="s">
        <v>470</v>
      </c>
      <c r="D173" s="38" t="s">
        <v>471</v>
      </c>
      <c r="E173" s="76"/>
      <c r="F173" s="15">
        <v>4</v>
      </c>
      <c r="G173" s="78" t="s">
        <v>159</v>
      </c>
    </row>
    <row r="174" spans="1:7" s="1" customFormat="1" ht="9.9499999999999993" customHeight="1">
      <c r="A174" s="161"/>
      <c r="B174" s="162"/>
      <c r="C174" s="162"/>
      <c r="D174" s="162"/>
      <c r="E174" s="162"/>
      <c r="F174" s="162"/>
      <c r="G174" s="163"/>
    </row>
    <row r="175" spans="1:7" s="1" customFormat="1" ht="15" customHeight="1">
      <c r="A175" s="155" t="s">
        <v>926</v>
      </c>
      <c r="B175" s="155"/>
      <c r="C175" s="155"/>
      <c r="D175" s="155"/>
      <c r="E175" s="155"/>
      <c r="F175" s="155"/>
      <c r="G175" s="155"/>
    </row>
    <row r="176" spans="1:7" s="1" customFormat="1" ht="198.75" customHeight="1">
      <c r="A176" s="161"/>
      <c r="B176" s="162"/>
      <c r="C176" s="162"/>
      <c r="D176" s="162"/>
      <c r="E176" s="162"/>
      <c r="F176" s="162"/>
      <c r="G176" s="163"/>
    </row>
    <row r="177" spans="1:7" s="1" customFormat="1" ht="16.5">
      <c r="A177" s="76" t="s">
        <v>1</v>
      </c>
      <c r="B177" s="76" t="s">
        <v>2</v>
      </c>
      <c r="C177" s="76" t="s">
        <v>3</v>
      </c>
      <c r="D177" s="76" t="s">
        <v>4</v>
      </c>
      <c r="E177" s="14" t="s">
        <v>5</v>
      </c>
      <c r="F177" s="15" t="s">
        <v>6</v>
      </c>
      <c r="G177" s="16" t="s">
        <v>7</v>
      </c>
    </row>
    <row r="178" spans="1:7" s="1" customFormat="1" ht="50.1" customHeight="1">
      <c r="A178" s="17">
        <v>1</v>
      </c>
      <c r="B178" s="40" t="s">
        <v>472</v>
      </c>
      <c r="C178" s="62" t="s">
        <v>473</v>
      </c>
      <c r="D178" s="62" t="s">
        <v>474</v>
      </c>
      <c r="E178" s="23"/>
      <c r="F178" s="21">
        <v>1</v>
      </c>
      <c r="G178" s="22" t="s">
        <v>11</v>
      </c>
    </row>
    <row r="179" spans="1:7" s="1" customFormat="1" ht="50.1" customHeight="1">
      <c r="A179" s="17">
        <v>2</v>
      </c>
      <c r="B179" s="44" t="s">
        <v>475</v>
      </c>
      <c r="C179" s="62" t="s">
        <v>473</v>
      </c>
      <c r="D179" s="62" t="s">
        <v>474</v>
      </c>
      <c r="E179" s="23"/>
      <c r="F179" s="21">
        <v>1</v>
      </c>
      <c r="G179" s="22" t="s">
        <v>44</v>
      </c>
    </row>
    <row r="180" spans="1:7" s="1" customFormat="1" ht="50.1" customHeight="1">
      <c r="A180" s="17">
        <v>3</v>
      </c>
      <c r="B180" s="102" t="s">
        <v>476</v>
      </c>
      <c r="C180" s="38" t="s">
        <v>477</v>
      </c>
      <c r="D180" s="38" t="s">
        <v>478</v>
      </c>
      <c r="E180" s="36"/>
      <c r="F180" s="15">
        <v>5</v>
      </c>
      <c r="G180" s="39" t="s">
        <v>44</v>
      </c>
    </row>
    <row r="181" spans="1:7" s="1" customFormat="1" ht="50.1" customHeight="1">
      <c r="A181" s="17">
        <v>4</v>
      </c>
      <c r="B181" s="34" t="s">
        <v>479</v>
      </c>
      <c r="C181" s="103" t="s">
        <v>480</v>
      </c>
      <c r="D181" s="103" t="s">
        <v>481</v>
      </c>
      <c r="E181" s="36"/>
      <c r="F181" s="15">
        <v>1</v>
      </c>
      <c r="G181" s="39" t="s">
        <v>482</v>
      </c>
    </row>
    <row r="182" spans="1:7" s="1" customFormat="1" ht="50.1" customHeight="1">
      <c r="A182" s="17">
        <v>5</v>
      </c>
      <c r="B182" s="34" t="s">
        <v>483</v>
      </c>
      <c r="C182" s="38" t="s">
        <v>484</v>
      </c>
      <c r="D182" s="38" t="s">
        <v>485</v>
      </c>
      <c r="E182" s="36"/>
      <c r="F182" s="15">
        <v>4</v>
      </c>
      <c r="G182" s="67" t="s">
        <v>159</v>
      </c>
    </row>
    <row r="183" spans="1:7" s="1" customFormat="1" ht="50.1" customHeight="1">
      <c r="A183" s="17">
        <v>6</v>
      </c>
      <c r="B183" s="68" t="s">
        <v>486</v>
      </c>
      <c r="C183" s="38" t="s">
        <v>487</v>
      </c>
      <c r="D183" s="38" t="s">
        <v>488</v>
      </c>
      <c r="E183" s="36"/>
      <c r="F183" s="15">
        <v>1</v>
      </c>
      <c r="G183" s="90" t="s">
        <v>489</v>
      </c>
    </row>
    <row r="184" spans="1:7" s="1" customFormat="1" ht="50.1" customHeight="1">
      <c r="A184" s="17">
        <v>7</v>
      </c>
      <c r="B184" s="34" t="s">
        <v>490</v>
      </c>
      <c r="C184" s="38" t="s">
        <v>491</v>
      </c>
      <c r="D184" s="38" t="s">
        <v>492</v>
      </c>
      <c r="E184" s="36"/>
      <c r="F184" s="15">
        <v>1</v>
      </c>
      <c r="G184" s="90" t="s">
        <v>493</v>
      </c>
    </row>
    <row r="185" spans="1:7" s="1" customFormat="1" ht="50.1" customHeight="1">
      <c r="A185" s="17">
        <v>8</v>
      </c>
      <c r="B185" s="40" t="s">
        <v>494</v>
      </c>
      <c r="C185" s="24" t="s">
        <v>495</v>
      </c>
      <c r="D185" s="24" t="s">
        <v>496</v>
      </c>
      <c r="E185" s="23"/>
      <c r="F185" s="21">
        <v>1</v>
      </c>
      <c r="G185" s="26" t="s">
        <v>497</v>
      </c>
    </row>
    <row r="186" spans="1:7" s="1" customFormat="1" ht="50.1" customHeight="1">
      <c r="A186" s="17">
        <v>9</v>
      </c>
      <c r="B186" s="40" t="s">
        <v>498</v>
      </c>
      <c r="C186" s="38" t="s">
        <v>499</v>
      </c>
      <c r="D186" s="38" t="s">
        <v>500</v>
      </c>
      <c r="E186" s="23"/>
      <c r="F186" s="21">
        <v>2</v>
      </c>
      <c r="G186" s="86" t="s">
        <v>501</v>
      </c>
    </row>
    <row r="187" spans="1:7" s="1" customFormat="1" ht="50.1" customHeight="1">
      <c r="A187" s="17">
        <v>10</v>
      </c>
      <c r="B187" s="40" t="s">
        <v>502</v>
      </c>
      <c r="C187" s="38" t="s">
        <v>503</v>
      </c>
      <c r="D187" s="38" t="s">
        <v>504</v>
      </c>
      <c r="E187" s="23"/>
      <c r="F187" s="21">
        <v>2</v>
      </c>
      <c r="G187" s="86" t="s">
        <v>505</v>
      </c>
    </row>
    <row r="188" spans="1:7" s="1" customFormat="1" ht="50.1" customHeight="1">
      <c r="A188" s="17">
        <v>11</v>
      </c>
      <c r="B188" s="40" t="s">
        <v>506</v>
      </c>
      <c r="C188" s="38" t="s">
        <v>507</v>
      </c>
      <c r="D188" s="38" t="s">
        <v>508</v>
      </c>
      <c r="E188" s="23"/>
      <c r="F188" s="21">
        <v>2</v>
      </c>
      <c r="G188" s="85" t="s">
        <v>509</v>
      </c>
    </row>
    <row r="189" spans="1:7" s="1" customFormat="1" ht="50.1" customHeight="1">
      <c r="A189" s="17">
        <v>12</v>
      </c>
      <c r="B189" s="40" t="s">
        <v>510</v>
      </c>
      <c r="C189" s="24" t="s">
        <v>511</v>
      </c>
      <c r="D189" s="24" t="s">
        <v>512</v>
      </c>
      <c r="E189" s="23"/>
      <c r="F189" s="21">
        <v>1</v>
      </c>
      <c r="G189" s="42" t="s">
        <v>513</v>
      </c>
    </row>
    <row r="190" spans="1:7" s="1" customFormat="1" ht="50.1" customHeight="1">
      <c r="A190" s="17">
        <v>13</v>
      </c>
      <c r="B190" s="40" t="s">
        <v>514</v>
      </c>
      <c r="C190" s="24" t="s">
        <v>515</v>
      </c>
      <c r="D190" s="24" t="s">
        <v>516</v>
      </c>
      <c r="E190" s="58"/>
      <c r="F190" s="21">
        <v>1</v>
      </c>
      <c r="G190" s="42" t="s">
        <v>517</v>
      </c>
    </row>
    <row r="191" spans="1:7" s="1" customFormat="1" ht="50.1" customHeight="1">
      <c r="A191" s="17">
        <v>14</v>
      </c>
      <c r="B191" s="34" t="s">
        <v>518</v>
      </c>
      <c r="C191" s="38" t="s">
        <v>519</v>
      </c>
      <c r="D191" s="38" t="s">
        <v>520</v>
      </c>
      <c r="E191" s="19"/>
      <c r="F191" s="21">
        <v>1</v>
      </c>
      <c r="G191" s="42" t="s">
        <v>521</v>
      </c>
    </row>
    <row r="192" spans="1:7" s="1" customFormat="1" ht="50.1" customHeight="1">
      <c r="A192" s="17">
        <v>15</v>
      </c>
      <c r="B192" s="34" t="s">
        <v>522</v>
      </c>
      <c r="C192" s="38" t="s">
        <v>523</v>
      </c>
      <c r="D192" s="38" t="s">
        <v>524</v>
      </c>
      <c r="E192" s="95"/>
      <c r="F192" s="15">
        <v>1</v>
      </c>
      <c r="G192" s="39" t="s">
        <v>521</v>
      </c>
    </row>
    <row r="193" spans="1:7" s="1" customFormat="1" ht="50.1" customHeight="1">
      <c r="A193" s="17">
        <v>16</v>
      </c>
      <c r="B193" s="40" t="s">
        <v>525</v>
      </c>
      <c r="C193" s="24" t="s">
        <v>526</v>
      </c>
      <c r="D193" s="24" t="s">
        <v>527</v>
      </c>
      <c r="E193" s="19"/>
      <c r="F193" s="21">
        <v>1</v>
      </c>
      <c r="G193" s="42" t="s">
        <v>521</v>
      </c>
    </row>
    <row r="194" spans="1:7" s="1" customFormat="1" ht="50.1" customHeight="1">
      <c r="A194" s="17">
        <v>17</v>
      </c>
      <c r="B194" s="34" t="s">
        <v>528</v>
      </c>
      <c r="C194" s="38" t="s">
        <v>529</v>
      </c>
      <c r="D194" s="38" t="s">
        <v>530</v>
      </c>
      <c r="E194" s="66"/>
      <c r="F194" s="15">
        <v>1</v>
      </c>
      <c r="G194" s="67" t="s">
        <v>169</v>
      </c>
    </row>
    <row r="195" spans="1:7" s="1" customFormat="1" ht="50.1" customHeight="1">
      <c r="A195" s="17">
        <v>18</v>
      </c>
      <c r="B195" s="40" t="s">
        <v>531</v>
      </c>
      <c r="C195" s="24" t="s">
        <v>532</v>
      </c>
      <c r="D195" s="24" t="s">
        <v>533</v>
      </c>
      <c r="E195" s="23"/>
      <c r="F195" s="21">
        <v>1</v>
      </c>
      <c r="G195" s="85" t="s">
        <v>534</v>
      </c>
    </row>
    <row r="196" spans="1:7" s="1" customFormat="1" ht="50.1" customHeight="1">
      <c r="A196" s="17">
        <v>19</v>
      </c>
      <c r="B196" s="34" t="s">
        <v>535</v>
      </c>
      <c r="C196" s="38" t="s">
        <v>536</v>
      </c>
      <c r="D196" s="38" t="s">
        <v>537</v>
      </c>
      <c r="E196" s="36"/>
      <c r="F196" s="15">
        <v>1</v>
      </c>
      <c r="G196" s="104" t="s">
        <v>538</v>
      </c>
    </row>
    <row r="197" spans="1:7" s="1" customFormat="1" ht="50.1" customHeight="1">
      <c r="A197" s="17">
        <v>20</v>
      </c>
      <c r="B197" s="34" t="s">
        <v>465</v>
      </c>
      <c r="C197" s="38" t="s">
        <v>539</v>
      </c>
      <c r="D197" s="38" t="s">
        <v>540</v>
      </c>
      <c r="E197" s="36"/>
      <c r="F197" s="15">
        <v>1</v>
      </c>
      <c r="G197" s="69" t="s">
        <v>250</v>
      </c>
    </row>
    <row r="198" spans="1:7" s="1" customFormat="1" ht="50.1" customHeight="1">
      <c r="A198" s="17">
        <v>21</v>
      </c>
      <c r="B198" s="68" t="s">
        <v>339</v>
      </c>
      <c r="C198" s="38" t="s">
        <v>541</v>
      </c>
      <c r="D198" s="38" t="s">
        <v>542</v>
      </c>
      <c r="E198" s="36"/>
      <c r="F198" s="15">
        <v>1</v>
      </c>
      <c r="G198" s="69" t="s">
        <v>250</v>
      </c>
    </row>
    <row r="199" spans="1:7" s="1" customFormat="1" ht="50.1" customHeight="1">
      <c r="A199" s="17">
        <v>22</v>
      </c>
      <c r="B199" s="68" t="s">
        <v>543</v>
      </c>
      <c r="C199" s="38" t="s">
        <v>544</v>
      </c>
      <c r="D199" s="38" t="s">
        <v>545</v>
      </c>
      <c r="E199" s="36"/>
      <c r="F199" s="15">
        <v>1</v>
      </c>
      <c r="G199" s="37" t="s">
        <v>546</v>
      </c>
    </row>
    <row r="200" spans="1:7" s="1" customFormat="1" ht="50.1" customHeight="1">
      <c r="A200" s="17">
        <v>23</v>
      </c>
      <c r="B200" s="68" t="s">
        <v>339</v>
      </c>
      <c r="C200" s="38" t="s">
        <v>547</v>
      </c>
      <c r="D200" s="38" t="s">
        <v>548</v>
      </c>
      <c r="E200" s="36"/>
      <c r="F200" s="15">
        <v>2</v>
      </c>
      <c r="G200" s="37" t="s">
        <v>549</v>
      </c>
    </row>
    <row r="201" spans="1:7" s="1" customFormat="1" ht="50.1" customHeight="1">
      <c r="A201" s="17">
        <v>24</v>
      </c>
      <c r="B201" s="68" t="s">
        <v>550</v>
      </c>
      <c r="C201" s="95" t="s">
        <v>551</v>
      </c>
      <c r="D201" s="95" t="s">
        <v>552</v>
      </c>
      <c r="E201" s="76"/>
      <c r="F201" s="15">
        <v>2</v>
      </c>
      <c r="G201" s="37" t="s">
        <v>553</v>
      </c>
    </row>
    <row r="202" spans="1:7">
      <c r="A202" s="168"/>
      <c r="B202" s="169"/>
      <c r="C202" s="169"/>
      <c r="D202" s="169"/>
      <c r="E202" s="169"/>
      <c r="F202" s="169"/>
      <c r="G202" s="170"/>
    </row>
    <row r="203" spans="1:7" s="1" customFormat="1" ht="15" customHeight="1">
      <c r="A203" s="155" t="s">
        <v>927</v>
      </c>
      <c r="B203" s="155"/>
      <c r="C203" s="155"/>
      <c r="D203" s="155"/>
      <c r="E203" s="155"/>
      <c r="F203" s="155"/>
      <c r="G203" s="155"/>
    </row>
    <row r="204" spans="1:7" s="1" customFormat="1" ht="210" customHeight="1">
      <c r="A204" s="171"/>
      <c r="B204" s="172"/>
      <c r="C204" s="172"/>
      <c r="D204" s="172"/>
      <c r="E204" s="172"/>
      <c r="F204" s="172"/>
      <c r="G204" s="173"/>
    </row>
    <row r="205" spans="1:7" s="1" customFormat="1" ht="16.5">
      <c r="A205" s="76" t="s">
        <v>1</v>
      </c>
      <c r="B205" s="76" t="s">
        <v>2</v>
      </c>
      <c r="C205" s="76" t="s">
        <v>3</v>
      </c>
      <c r="D205" s="76" t="s">
        <v>4</v>
      </c>
      <c r="E205" s="14" t="s">
        <v>5</v>
      </c>
      <c r="F205" s="15" t="s">
        <v>6</v>
      </c>
      <c r="G205" s="16" t="s">
        <v>7</v>
      </c>
    </row>
    <row r="206" spans="1:7" s="1" customFormat="1" ht="50.1" customHeight="1">
      <c r="A206" s="17">
        <v>1</v>
      </c>
      <c r="B206" s="19" t="s">
        <v>914</v>
      </c>
      <c r="C206" s="65" t="s">
        <v>554</v>
      </c>
      <c r="D206" s="65" t="s">
        <v>555</v>
      </c>
      <c r="E206" s="23"/>
      <c r="F206" s="21">
        <v>1</v>
      </c>
      <c r="G206" s="46" t="s">
        <v>11</v>
      </c>
    </row>
    <row r="207" spans="1:7" s="1" customFormat="1" ht="50.1" customHeight="1">
      <c r="A207" s="17">
        <v>2</v>
      </c>
      <c r="B207" s="24" t="s">
        <v>556</v>
      </c>
      <c r="C207" s="19" t="s">
        <v>557</v>
      </c>
      <c r="D207" s="19" t="s">
        <v>558</v>
      </c>
      <c r="E207" s="20"/>
      <c r="F207" s="21">
        <v>1</v>
      </c>
      <c r="G207" s="22" t="s">
        <v>159</v>
      </c>
    </row>
    <row r="208" spans="1:7" s="1" customFormat="1" ht="50.1" customHeight="1">
      <c r="A208" s="17">
        <v>3</v>
      </c>
      <c r="B208" s="40" t="s">
        <v>559</v>
      </c>
      <c r="C208" s="24" t="s">
        <v>560</v>
      </c>
      <c r="D208" s="24" t="s">
        <v>561</v>
      </c>
      <c r="E208" s="20"/>
      <c r="F208" s="21">
        <v>1</v>
      </c>
      <c r="G208" s="46" t="s">
        <v>169</v>
      </c>
    </row>
    <row r="209" spans="1:10" s="1" customFormat="1" ht="50.1" customHeight="1">
      <c r="A209" s="17">
        <v>4</v>
      </c>
      <c r="B209" s="40" t="s">
        <v>562</v>
      </c>
      <c r="C209" s="24" t="s">
        <v>563</v>
      </c>
      <c r="D209" s="24" t="s">
        <v>564</v>
      </c>
      <c r="E209" s="20"/>
      <c r="F209" s="21">
        <v>1</v>
      </c>
      <c r="G209" s="46" t="s">
        <v>169</v>
      </c>
    </row>
    <row r="210" spans="1:10" s="1" customFormat="1" ht="50.1" customHeight="1">
      <c r="A210" s="17">
        <v>5</v>
      </c>
      <c r="B210" s="40" t="s">
        <v>565</v>
      </c>
      <c r="C210" s="24" t="s">
        <v>566</v>
      </c>
      <c r="D210" s="24" t="s">
        <v>567</v>
      </c>
      <c r="E210" s="23"/>
      <c r="F210" s="21">
        <v>1</v>
      </c>
      <c r="G210" s="46" t="s">
        <v>568</v>
      </c>
    </row>
    <row r="211" spans="1:10" s="1" customFormat="1" ht="50.1" customHeight="1">
      <c r="A211" s="17">
        <v>6</v>
      </c>
      <c r="B211" s="34" t="s">
        <v>569</v>
      </c>
      <c r="C211" s="38" t="s">
        <v>570</v>
      </c>
      <c r="D211" s="38" t="s">
        <v>571</v>
      </c>
      <c r="E211" s="36"/>
      <c r="F211" s="15">
        <v>1</v>
      </c>
      <c r="G211" s="67" t="s">
        <v>572</v>
      </c>
    </row>
    <row r="212" spans="1:10" s="1" customFormat="1" ht="50.1" customHeight="1">
      <c r="A212" s="17">
        <v>7</v>
      </c>
      <c r="B212" s="34" t="s">
        <v>275</v>
      </c>
      <c r="C212" s="38" t="s">
        <v>276</v>
      </c>
      <c r="D212" s="38" t="s">
        <v>277</v>
      </c>
      <c r="E212" s="36"/>
      <c r="F212" s="15">
        <v>2</v>
      </c>
      <c r="G212" s="69" t="s">
        <v>573</v>
      </c>
    </row>
    <row r="213" spans="1:10" s="1" customFormat="1" ht="50.1" customHeight="1">
      <c r="A213" s="17">
        <v>8</v>
      </c>
      <c r="B213" s="34" t="s">
        <v>279</v>
      </c>
      <c r="C213" s="38" t="s">
        <v>280</v>
      </c>
      <c r="D213" s="38" t="s">
        <v>281</v>
      </c>
      <c r="E213" s="66"/>
      <c r="F213" s="15">
        <v>2</v>
      </c>
      <c r="G213" s="105" t="s">
        <v>574</v>
      </c>
    </row>
    <row r="214" spans="1:10" s="1" customFormat="1" ht="50.1" customHeight="1">
      <c r="A214" s="17">
        <v>9</v>
      </c>
      <c r="B214" s="106" t="s">
        <v>575</v>
      </c>
      <c r="C214" s="107" t="s">
        <v>576</v>
      </c>
      <c r="D214" s="107" t="s">
        <v>577</v>
      </c>
      <c r="E214" s="28"/>
      <c r="F214" s="89">
        <v>1</v>
      </c>
      <c r="G214" s="63" t="s">
        <v>169</v>
      </c>
    </row>
    <row r="215" spans="1:10" s="1" customFormat="1" ht="50.1" customHeight="1">
      <c r="A215" s="17">
        <v>10</v>
      </c>
      <c r="B215" s="40" t="s">
        <v>578</v>
      </c>
      <c r="C215" s="24" t="s">
        <v>579</v>
      </c>
      <c r="D215" s="24" t="s">
        <v>580</v>
      </c>
      <c r="E215" s="23"/>
      <c r="F215" s="21">
        <v>1</v>
      </c>
      <c r="G215" s="45" t="s">
        <v>581</v>
      </c>
    </row>
    <row r="216" spans="1:10" s="1" customFormat="1" ht="50.1" customHeight="1">
      <c r="A216" s="17">
        <v>11</v>
      </c>
      <c r="B216" s="40" t="s">
        <v>582</v>
      </c>
      <c r="C216" s="24" t="s">
        <v>583</v>
      </c>
      <c r="D216" s="24" t="s">
        <v>584</v>
      </c>
      <c r="E216" s="23"/>
      <c r="F216" s="21">
        <v>1</v>
      </c>
      <c r="G216" s="45" t="s">
        <v>585</v>
      </c>
    </row>
    <row r="217" spans="1:10" s="1" customFormat="1" ht="50.1" customHeight="1">
      <c r="A217" s="17">
        <v>12</v>
      </c>
      <c r="B217" s="40" t="s">
        <v>586</v>
      </c>
      <c r="C217" s="24" t="s">
        <v>587</v>
      </c>
      <c r="D217" s="24" t="s">
        <v>588</v>
      </c>
      <c r="E217" s="23"/>
      <c r="F217" s="21">
        <v>1</v>
      </c>
      <c r="G217" s="22" t="s">
        <v>589</v>
      </c>
    </row>
    <row r="218" spans="1:10" s="1" customFormat="1" ht="50.1" customHeight="1">
      <c r="A218" s="17">
        <v>13</v>
      </c>
      <c r="B218" s="40" t="s">
        <v>590</v>
      </c>
      <c r="C218" s="24" t="s">
        <v>591</v>
      </c>
      <c r="D218" s="24" t="s">
        <v>592</v>
      </c>
      <c r="E218" s="23"/>
      <c r="F218" s="21">
        <v>1</v>
      </c>
      <c r="G218" s="108" t="s">
        <v>593</v>
      </c>
    </row>
    <row r="219" spans="1:10" s="1" customFormat="1" ht="50.1" customHeight="1">
      <c r="A219" s="17">
        <v>14</v>
      </c>
      <c r="B219" s="88" t="s">
        <v>594</v>
      </c>
      <c r="C219" s="24" t="s">
        <v>595</v>
      </c>
      <c r="D219" s="24" t="s">
        <v>596</v>
      </c>
      <c r="E219" s="23"/>
      <c r="F219" s="21">
        <v>1</v>
      </c>
      <c r="G219" s="86" t="s">
        <v>597</v>
      </c>
      <c r="H219" s="13"/>
      <c r="I219" s="13"/>
      <c r="J219" s="13"/>
    </row>
    <row r="220" spans="1:10" s="1" customFormat="1" ht="50.1" customHeight="1">
      <c r="A220" s="17">
        <v>15</v>
      </c>
      <c r="B220" s="40" t="s">
        <v>302</v>
      </c>
      <c r="C220" s="24" t="s">
        <v>598</v>
      </c>
      <c r="D220" s="24" t="s">
        <v>599</v>
      </c>
      <c r="E220" s="23"/>
      <c r="F220" s="21">
        <v>1</v>
      </c>
      <c r="G220" s="86" t="s">
        <v>600</v>
      </c>
      <c r="H220" s="13"/>
      <c r="I220" s="13"/>
      <c r="J220" s="13"/>
    </row>
    <row r="221" spans="1:10" s="1" customFormat="1" ht="50.1" customHeight="1">
      <c r="A221" s="17">
        <v>16</v>
      </c>
      <c r="B221" s="34" t="s">
        <v>601</v>
      </c>
      <c r="C221" s="38" t="s">
        <v>602</v>
      </c>
      <c r="D221" s="38" t="s">
        <v>603</v>
      </c>
      <c r="E221" s="36"/>
      <c r="F221" s="15">
        <v>1</v>
      </c>
      <c r="G221" s="67" t="s">
        <v>159</v>
      </c>
    </row>
    <row r="222" spans="1:10" s="6" customFormat="1" ht="9.9499999999999993" customHeight="1">
      <c r="A222" s="161"/>
      <c r="B222" s="162"/>
      <c r="C222" s="162"/>
      <c r="D222" s="162"/>
      <c r="E222" s="162"/>
      <c r="F222" s="162"/>
      <c r="G222" s="163"/>
      <c r="H222" s="1"/>
      <c r="I222" s="1"/>
      <c r="J222" s="1"/>
    </row>
    <row r="223" spans="1:10" ht="15" customHeight="1">
      <c r="A223" s="174" t="s">
        <v>928</v>
      </c>
      <c r="B223" s="175"/>
      <c r="C223" s="175"/>
      <c r="D223" s="175"/>
      <c r="E223" s="175"/>
      <c r="F223" s="175"/>
      <c r="G223" s="176"/>
      <c r="H223" s="1"/>
      <c r="I223" s="1"/>
      <c r="J223" s="1"/>
    </row>
    <row r="224" spans="1:10" ht="196.5" customHeight="1">
      <c r="A224" s="168"/>
      <c r="B224" s="169"/>
      <c r="C224" s="169"/>
      <c r="D224" s="169"/>
      <c r="E224" s="169"/>
      <c r="F224" s="169"/>
      <c r="G224" s="170"/>
      <c r="H224" s="1"/>
      <c r="I224" s="1"/>
      <c r="J224" s="1"/>
    </row>
    <row r="225" spans="1:10" s="1" customFormat="1" ht="24" customHeight="1">
      <c r="A225" s="76" t="s">
        <v>1</v>
      </c>
      <c r="B225" s="76" t="s">
        <v>2</v>
      </c>
      <c r="C225" s="76" t="s">
        <v>3</v>
      </c>
      <c r="D225" s="76" t="s">
        <v>4</v>
      </c>
      <c r="E225" s="14" t="s">
        <v>5</v>
      </c>
      <c r="F225" s="15" t="s">
        <v>6</v>
      </c>
      <c r="G225" s="16" t="s">
        <v>7</v>
      </c>
    </row>
    <row r="226" spans="1:10" s="1" customFormat="1" ht="50.1" customHeight="1">
      <c r="A226" s="17">
        <v>1</v>
      </c>
      <c r="B226" s="18" t="s">
        <v>604</v>
      </c>
      <c r="C226" s="19" t="s">
        <v>605</v>
      </c>
      <c r="D226" s="19" t="s">
        <v>606</v>
      </c>
      <c r="E226" s="28"/>
      <c r="F226" s="21">
        <v>1</v>
      </c>
      <c r="G226" s="22" t="s">
        <v>11</v>
      </c>
    </row>
    <row r="227" spans="1:10" s="1" customFormat="1" ht="50.1" customHeight="1">
      <c r="A227" s="17">
        <v>2</v>
      </c>
      <c r="B227" s="34" t="s">
        <v>41</v>
      </c>
      <c r="C227" s="38" t="s">
        <v>607</v>
      </c>
      <c r="D227" s="38" t="s">
        <v>608</v>
      </c>
      <c r="E227" s="36"/>
      <c r="F227" s="15">
        <v>2</v>
      </c>
      <c r="G227" s="104" t="s">
        <v>609</v>
      </c>
    </row>
    <row r="228" spans="1:10" s="1" customFormat="1" ht="50.1" customHeight="1">
      <c r="A228" s="17">
        <v>3</v>
      </c>
      <c r="B228" s="44" t="s">
        <v>610</v>
      </c>
      <c r="C228" s="24" t="s">
        <v>611</v>
      </c>
      <c r="D228" s="24" t="s">
        <v>612</v>
      </c>
      <c r="E228" s="23"/>
      <c r="F228" s="21">
        <v>1</v>
      </c>
      <c r="G228" s="46" t="s">
        <v>613</v>
      </c>
    </row>
    <row r="229" spans="1:10" s="1" customFormat="1" ht="50.1" customHeight="1">
      <c r="A229" s="17">
        <v>4</v>
      </c>
      <c r="B229" s="40" t="s">
        <v>614</v>
      </c>
      <c r="C229" s="24" t="s">
        <v>615</v>
      </c>
      <c r="D229" s="24" t="s">
        <v>616</v>
      </c>
      <c r="E229" s="23"/>
      <c r="F229" s="21">
        <v>2</v>
      </c>
      <c r="G229" s="46" t="s">
        <v>617</v>
      </c>
    </row>
    <row r="230" spans="1:10" s="1" customFormat="1" ht="50.1" customHeight="1">
      <c r="A230" s="17">
        <v>5</v>
      </c>
      <c r="B230" s="40" t="s">
        <v>618</v>
      </c>
      <c r="C230" s="24" t="s">
        <v>619</v>
      </c>
      <c r="D230" s="24" t="s">
        <v>620</v>
      </c>
      <c r="E230" s="23"/>
      <c r="F230" s="21">
        <v>1</v>
      </c>
      <c r="G230" s="46" t="s">
        <v>621</v>
      </c>
    </row>
    <row r="231" spans="1:10" s="1" customFormat="1" ht="50.1" customHeight="1">
      <c r="A231" s="17">
        <v>6</v>
      </c>
      <c r="B231" s="40" t="s">
        <v>622</v>
      </c>
      <c r="C231" s="24" t="s">
        <v>623</v>
      </c>
      <c r="D231" s="24" t="s">
        <v>624</v>
      </c>
      <c r="E231" s="23"/>
      <c r="F231" s="21">
        <v>2</v>
      </c>
      <c r="G231" s="46" t="s">
        <v>625</v>
      </c>
    </row>
    <row r="232" spans="1:10" s="1" customFormat="1" ht="50.1" customHeight="1">
      <c r="A232" s="17">
        <v>7</v>
      </c>
      <c r="B232" s="40" t="s">
        <v>626</v>
      </c>
      <c r="C232" s="24" t="s">
        <v>627</v>
      </c>
      <c r="D232" s="24" t="s">
        <v>628</v>
      </c>
      <c r="E232" s="23"/>
      <c r="F232" s="21">
        <v>1</v>
      </c>
      <c r="G232" s="22" t="s">
        <v>629</v>
      </c>
    </row>
    <row r="233" spans="1:10" s="1" customFormat="1" ht="50.1" customHeight="1">
      <c r="A233" s="17">
        <v>8</v>
      </c>
      <c r="B233" s="88" t="s">
        <v>630</v>
      </c>
      <c r="C233" s="65" t="s">
        <v>915</v>
      </c>
      <c r="D233" s="65" t="s">
        <v>916</v>
      </c>
      <c r="E233" s="23"/>
      <c r="F233" s="21">
        <v>1</v>
      </c>
      <c r="G233" s="109" t="s">
        <v>631</v>
      </c>
    </row>
    <row r="234" spans="1:10" s="1" customFormat="1" ht="50.1" customHeight="1">
      <c r="A234" s="17">
        <v>9</v>
      </c>
      <c r="B234" s="19" t="s">
        <v>632</v>
      </c>
      <c r="C234" s="24" t="s">
        <v>633</v>
      </c>
      <c r="D234" s="24" t="s">
        <v>634</v>
      </c>
      <c r="E234" s="110"/>
      <c r="F234" s="21">
        <v>1</v>
      </c>
      <c r="G234" s="22" t="s">
        <v>11</v>
      </c>
    </row>
    <row r="235" spans="1:10" s="1" customFormat="1" ht="76.900000000000006" customHeight="1">
      <c r="A235" s="17">
        <v>10</v>
      </c>
      <c r="B235" s="44" t="s">
        <v>635</v>
      </c>
      <c r="C235" s="24" t="s">
        <v>636</v>
      </c>
      <c r="D235" s="24" t="s">
        <v>637</v>
      </c>
      <c r="E235" s="23"/>
      <c r="F235" s="21">
        <v>1</v>
      </c>
      <c r="G235" s="42" t="s">
        <v>638</v>
      </c>
    </row>
    <row r="236" spans="1:10" s="1" customFormat="1" ht="50.1" customHeight="1">
      <c r="A236" s="17">
        <v>11</v>
      </c>
      <c r="B236" s="34" t="s">
        <v>639</v>
      </c>
      <c r="C236" s="38" t="s">
        <v>640</v>
      </c>
      <c r="D236" s="38" t="s">
        <v>641</v>
      </c>
      <c r="E236" s="36"/>
      <c r="F236" s="15">
        <v>1</v>
      </c>
      <c r="G236" s="105" t="s">
        <v>642</v>
      </c>
    </row>
    <row r="237" spans="1:10" s="1" customFormat="1" ht="50.1" customHeight="1">
      <c r="A237" s="17">
        <v>12</v>
      </c>
      <c r="B237" s="34" t="s">
        <v>643</v>
      </c>
      <c r="C237" s="38" t="s">
        <v>644</v>
      </c>
      <c r="D237" s="38" t="s">
        <v>645</v>
      </c>
      <c r="E237" s="36"/>
      <c r="F237" s="15">
        <v>1</v>
      </c>
      <c r="G237" s="78" t="s">
        <v>646</v>
      </c>
      <c r="H237" s="13"/>
      <c r="I237" s="13"/>
      <c r="J237" s="13"/>
    </row>
    <row r="238" spans="1:10" s="1" customFormat="1" ht="50.1" customHeight="1">
      <c r="A238" s="17">
        <v>13</v>
      </c>
      <c r="B238" s="68" t="s">
        <v>647</v>
      </c>
      <c r="C238" s="38" t="s">
        <v>648</v>
      </c>
      <c r="D238" s="38" t="s">
        <v>649</v>
      </c>
      <c r="E238" s="36"/>
      <c r="F238" s="15">
        <v>1</v>
      </c>
      <c r="G238" s="39" t="s">
        <v>650</v>
      </c>
      <c r="H238" s="113"/>
      <c r="I238" s="113"/>
      <c r="J238" s="113"/>
    </row>
    <row r="239" spans="1:10" s="1" customFormat="1" ht="50.1" customHeight="1">
      <c r="A239" s="17">
        <v>14</v>
      </c>
      <c r="B239" s="68" t="s">
        <v>339</v>
      </c>
      <c r="C239" s="38" t="s">
        <v>651</v>
      </c>
      <c r="D239" s="38" t="s">
        <v>652</v>
      </c>
      <c r="E239" s="36"/>
      <c r="F239" s="15">
        <v>4</v>
      </c>
      <c r="G239" s="78" t="s">
        <v>44</v>
      </c>
    </row>
    <row r="240" spans="1:10" s="1" customFormat="1" ht="50.1" customHeight="1">
      <c r="A240" s="17">
        <v>15</v>
      </c>
      <c r="B240" s="40" t="s">
        <v>653</v>
      </c>
      <c r="C240" s="38" t="s">
        <v>654</v>
      </c>
      <c r="D240" s="38" t="s">
        <v>655</v>
      </c>
      <c r="E240" s="66"/>
      <c r="F240" s="15">
        <v>1</v>
      </c>
      <c r="G240" s="78" t="s">
        <v>656</v>
      </c>
    </row>
    <row r="241" spans="1:10" s="1" customFormat="1" ht="50.1" customHeight="1">
      <c r="A241" s="17">
        <v>16</v>
      </c>
      <c r="B241" s="68" t="s">
        <v>657</v>
      </c>
      <c r="C241" s="38" t="s">
        <v>658</v>
      </c>
      <c r="D241" s="38" t="s">
        <v>659</v>
      </c>
      <c r="E241" s="14"/>
      <c r="F241" s="15">
        <v>1</v>
      </c>
      <c r="G241" s="111" t="s">
        <v>660</v>
      </c>
    </row>
    <row r="242" spans="1:10" ht="50.1" customHeight="1">
      <c r="A242" s="17">
        <v>17</v>
      </c>
      <c r="B242" s="34" t="s">
        <v>465</v>
      </c>
      <c r="C242" s="38" t="s">
        <v>661</v>
      </c>
      <c r="D242" s="38" t="s">
        <v>662</v>
      </c>
      <c r="E242" s="36"/>
      <c r="F242" s="15">
        <v>2</v>
      </c>
      <c r="G242" s="111" t="s">
        <v>663</v>
      </c>
      <c r="H242" s="1"/>
      <c r="I242" s="1"/>
      <c r="J242" s="1"/>
    </row>
    <row r="243" spans="1:10" s="1" customFormat="1" ht="50.1" customHeight="1">
      <c r="A243" s="17">
        <v>18</v>
      </c>
      <c r="B243" s="40" t="s">
        <v>465</v>
      </c>
      <c r="C243" s="24" t="s">
        <v>664</v>
      </c>
      <c r="D243" s="24" t="s">
        <v>665</v>
      </c>
      <c r="E243" s="23"/>
      <c r="F243" s="21">
        <v>2</v>
      </c>
      <c r="G243" s="109" t="s">
        <v>663</v>
      </c>
    </row>
    <row r="244" spans="1:10" s="1" customFormat="1" ht="11.25" customHeight="1">
      <c r="A244" s="177"/>
      <c r="B244" s="178"/>
      <c r="C244" s="178"/>
      <c r="D244" s="178"/>
      <c r="E244" s="178"/>
      <c r="F244" s="178"/>
      <c r="G244" s="179"/>
    </row>
    <row r="245" spans="1:10" s="1" customFormat="1" ht="15" customHeight="1">
      <c r="A245" s="174" t="s">
        <v>929</v>
      </c>
      <c r="B245" s="175"/>
      <c r="C245" s="175"/>
      <c r="D245" s="175"/>
      <c r="E245" s="175"/>
      <c r="F245" s="175"/>
      <c r="G245" s="176"/>
    </row>
    <row r="246" spans="1:10" s="1" customFormat="1" ht="174" customHeight="1">
      <c r="A246" s="171"/>
      <c r="B246" s="172"/>
      <c r="C246" s="172"/>
      <c r="D246" s="172"/>
      <c r="E246" s="172"/>
      <c r="F246" s="172"/>
      <c r="G246" s="173"/>
    </row>
    <row r="247" spans="1:10" s="1" customFormat="1" ht="24" customHeight="1">
      <c r="A247" s="76" t="s">
        <v>1</v>
      </c>
      <c r="B247" s="76" t="s">
        <v>2</v>
      </c>
      <c r="C247" s="76" t="s">
        <v>3</v>
      </c>
      <c r="D247" s="76" t="s">
        <v>4</v>
      </c>
      <c r="E247" s="14" t="s">
        <v>5</v>
      </c>
      <c r="F247" s="15" t="s">
        <v>6</v>
      </c>
      <c r="G247" s="16" t="s">
        <v>7</v>
      </c>
    </row>
    <row r="248" spans="1:10" s="1" customFormat="1" ht="50.1" customHeight="1">
      <c r="A248" s="76">
        <v>1</v>
      </c>
      <c r="B248" s="29" t="s">
        <v>666</v>
      </c>
      <c r="C248" s="60" t="s">
        <v>667</v>
      </c>
      <c r="D248" s="60" t="s">
        <v>668</v>
      </c>
      <c r="E248" s="55"/>
      <c r="F248" s="50">
        <v>1</v>
      </c>
      <c r="G248" s="51" t="s">
        <v>11</v>
      </c>
    </row>
    <row r="249" spans="1:10" s="1" customFormat="1" ht="50.1" customHeight="1">
      <c r="A249" s="76">
        <v>2</v>
      </c>
      <c r="B249" s="34" t="s">
        <v>669</v>
      </c>
      <c r="C249" s="38" t="s">
        <v>670</v>
      </c>
      <c r="D249" s="38" t="s">
        <v>671</v>
      </c>
      <c r="E249" s="76"/>
      <c r="F249" s="15">
        <v>1</v>
      </c>
      <c r="G249" s="67" t="s">
        <v>672</v>
      </c>
    </row>
    <row r="250" spans="1:10" s="1" customFormat="1" ht="50.1" customHeight="1">
      <c r="A250" s="76">
        <v>3</v>
      </c>
      <c r="B250" s="44" t="s">
        <v>673</v>
      </c>
      <c r="C250" s="24" t="s">
        <v>674</v>
      </c>
      <c r="D250" s="24" t="s">
        <v>675</v>
      </c>
      <c r="E250" s="20"/>
      <c r="F250" s="43">
        <v>1</v>
      </c>
      <c r="G250" s="42" t="s">
        <v>676</v>
      </c>
    </row>
    <row r="251" spans="1:10" s="1" customFormat="1" ht="50.1" customHeight="1">
      <c r="A251" s="76">
        <v>4</v>
      </c>
      <c r="B251" s="34" t="s">
        <v>677</v>
      </c>
      <c r="C251" s="38" t="s">
        <v>678</v>
      </c>
      <c r="D251" s="38" t="s">
        <v>679</v>
      </c>
      <c r="E251" s="36"/>
      <c r="F251" s="15">
        <v>1</v>
      </c>
      <c r="G251" s="39" t="s">
        <v>680</v>
      </c>
    </row>
    <row r="252" spans="1:10" s="1" customFormat="1" ht="50.1" customHeight="1">
      <c r="A252" s="76">
        <v>5</v>
      </c>
      <c r="B252" s="34" t="s">
        <v>681</v>
      </c>
      <c r="C252" s="38" t="s">
        <v>682</v>
      </c>
      <c r="D252" s="38" t="s">
        <v>683</v>
      </c>
      <c r="E252" s="95"/>
      <c r="F252" s="15">
        <v>3</v>
      </c>
      <c r="G252" s="78" t="s">
        <v>684</v>
      </c>
    </row>
    <row r="253" spans="1:10" s="1" customFormat="1" ht="50.1" customHeight="1">
      <c r="A253" s="76">
        <v>6</v>
      </c>
      <c r="B253" s="34" t="s">
        <v>685</v>
      </c>
      <c r="C253" s="38" t="s">
        <v>686</v>
      </c>
      <c r="D253" s="38" t="s">
        <v>687</v>
      </c>
      <c r="E253" s="36"/>
      <c r="F253" s="93">
        <v>3</v>
      </c>
      <c r="G253" s="39" t="s">
        <v>688</v>
      </c>
    </row>
    <row r="254" spans="1:10" s="1" customFormat="1" ht="50.1" customHeight="1">
      <c r="A254" s="76">
        <v>7</v>
      </c>
      <c r="B254" s="30" t="s">
        <v>689</v>
      </c>
      <c r="C254" s="55" t="s">
        <v>690</v>
      </c>
      <c r="D254" s="55" t="s">
        <v>691</v>
      </c>
      <c r="E254" s="112"/>
      <c r="F254" s="50">
        <v>1</v>
      </c>
      <c r="G254" s="51" t="s">
        <v>11</v>
      </c>
    </row>
    <row r="255" spans="1:10" s="1" customFormat="1" ht="50.1" customHeight="1">
      <c r="A255" s="76">
        <v>8</v>
      </c>
      <c r="B255" s="34" t="s">
        <v>692</v>
      </c>
      <c r="C255" s="38" t="s">
        <v>693</v>
      </c>
      <c r="D255" s="38" t="s">
        <v>694</v>
      </c>
      <c r="E255" s="36"/>
      <c r="F255" s="15">
        <v>1</v>
      </c>
      <c r="G255" s="104" t="s">
        <v>695</v>
      </c>
    </row>
    <row r="256" spans="1:10" s="1" customFormat="1" ht="50.1" customHeight="1">
      <c r="A256" s="76">
        <v>9</v>
      </c>
      <c r="B256" s="34" t="s">
        <v>696</v>
      </c>
      <c r="C256" s="38" t="s">
        <v>697</v>
      </c>
      <c r="D256" s="38" t="s">
        <v>698</v>
      </c>
      <c r="E256" s="76"/>
      <c r="F256" s="15">
        <v>2</v>
      </c>
      <c r="G256" s="104" t="s">
        <v>695</v>
      </c>
    </row>
    <row r="257" spans="1:7" s="1" customFormat="1" ht="50.1" customHeight="1">
      <c r="A257" s="76">
        <v>10</v>
      </c>
      <c r="B257" s="114" t="s">
        <v>699</v>
      </c>
      <c r="C257" s="60" t="s">
        <v>700</v>
      </c>
      <c r="D257" s="60" t="s">
        <v>701</v>
      </c>
      <c r="E257" s="49"/>
      <c r="F257" s="32">
        <v>1</v>
      </c>
      <c r="G257" s="51" t="s">
        <v>702</v>
      </c>
    </row>
    <row r="258" spans="1:7" s="1" customFormat="1" ht="50.1" customHeight="1">
      <c r="A258" s="76">
        <v>11</v>
      </c>
      <c r="B258" s="68" t="s">
        <v>110</v>
      </c>
      <c r="C258" s="38" t="s">
        <v>703</v>
      </c>
      <c r="D258" s="38" t="s">
        <v>704</v>
      </c>
      <c r="E258" s="36"/>
      <c r="F258" s="15">
        <v>4</v>
      </c>
      <c r="G258" s="115" t="s">
        <v>44</v>
      </c>
    </row>
    <row r="259" spans="1:7" s="1" customFormat="1" ht="50.1" customHeight="1">
      <c r="A259" s="76">
        <v>12</v>
      </c>
      <c r="B259" s="34" t="s">
        <v>374</v>
      </c>
      <c r="C259" s="38" t="s">
        <v>375</v>
      </c>
      <c r="D259" s="38" t="s">
        <v>372</v>
      </c>
      <c r="E259" s="95"/>
      <c r="F259" s="15">
        <v>2</v>
      </c>
      <c r="G259" s="69" t="s">
        <v>705</v>
      </c>
    </row>
    <row r="260" spans="1:7" s="1" customFormat="1" ht="50.1" customHeight="1">
      <c r="A260" s="76">
        <v>13</v>
      </c>
      <c r="B260" s="40" t="s">
        <v>706</v>
      </c>
      <c r="C260" s="24" t="s">
        <v>707</v>
      </c>
      <c r="D260" s="24" t="s">
        <v>708</v>
      </c>
      <c r="E260" s="23"/>
      <c r="F260" s="21">
        <v>1</v>
      </c>
      <c r="G260" s="46" t="s">
        <v>11</v>
      </c>
    </row>
    <row r="261" spans="1:7" s="1" customFormat="1" ht="50.1" customHeight="1">
      <c r="A261" s="76">
        <v>14</v>
      </c>
      <c r="B261" s="40" t="s">
        <v>709</v>
      </c>
      <c r="C261" s="24" t="s">
        <v>710</v>
      </c>
      <c r="D261" s="24" t="s">
        <v>711</v>
      </c>
      <c r="E261" s="23"/>
      <c r="F261" s="21">
        <v>2</v>
      </c>
      <c r="G261" s="86" t="s">
        <v>712</v>
      </c>
    </row>
    <row r="262" spans="1:7" s="1" customFormat="1" ht="9.9499999999999993" customHeight="1">
      <c r="A262" s="161"/>
      <c r="B262" s="162"/>
      <c r="C262" s="162"/>
      <c r="D262" s="162"/>
      <c r="E262" s="162"/>
      <c r="F262" s="162"/>
      <c r="G262" s="163"/>
    </row>
    <row r="263" spans="1:7" s="1" customFormat="1" ht="14.25" customHeight="1">
      <c r="A263" s="180" t="s">
        <v>930</v>
      </c>
      <c r="B263" s="181"/>
      <c r="C263" s="181"/>
      <c r="D263" s="181"/>
      <c r="E263" s="181"/>
      <c r="F263" s="181"/>
      <c r="G263" s="182"/>
    </row>
    <row r="264" spans="1:7" s="1" customFormat="1" ht="204" customHeight="1">
      <c r="A264" s="161"/>
      <c r="B264" s="162"/>
      <c r="C264" s="162"/>
      <c r="D264" s="162"/>
      <c r="E264" s="162"/>
      <c r="F264" s="162"/>
      <c r="G264" s="163"/>
    </row>
    <row r="265" spans="1:7" s="1" customFormat="1" ht="24" customHeight="1">
      <c r="A265" s="76" t="s">
        <v>1</v>
      </c>
      <c r="B265" s="76" t="s">
        <v>2</v>
      </c>
      <c r="C265" s="76" t="s">
        <v>3</v>
      </c>
      <c r="D265" s="76" t="s">
        <v>4</v>
      </c>
      <c r="E265" s="14" t="s">
        <v>5</v>
      </c>
      <c r="F265" s="15" t="s">
        <v>6</v>
      </c>
      <c r="G265" s="16" t="s">
        <v>7</v>
      </c>
    </row>
    <row r="266" spans="1:7" s="1" customFormat="1" ht="50.1" customHeight="1">
      <c r="A266" s="76">
        <v>1</v>
      </c>
      <c r="B266" s="34" t="s">
        <v>713</v>
      </c>
      <c r="C266" s="38" t="s">
        <v>714</v>
      </c>
      <c r="D266" s="38" t="s">
        <v>715</v>
      </c>
      <c r="E266" s="36"/>
      <c r="F266" s="15">
        <v>1</v>
      </c>
      <c r="G266" s="67" t="s">
        <v>159</v>
      </c>
    </row>
    <row r="267" spans="1:7" s="1" customFormat="1" ht="50.1" customHeight="1">
      <c r="A267" s="76">
        <v>2</v>
      </c>
      <c r="B267" s="40" t="s">
        <v>716</v>
      </c>
      <c r="C267" s="24" t="s">
        <v>717</v>
      </c>
      <c r="D267" s="24" t="s">
        <v>718</v>
      </c>
      <c r="E267" s="23"/>
      <c r="F267" s="43">
        <v>1</v>
      </c>
      <c r="G267" s="22" t="s">
        <v>159</v>
      </c>
    </row>
    <row r="268" spans="1:7" s="1" customFormat="1" ht="57" customHeight="1">
      <c r="A268" s="76">
        <v>3</v>
      </c>
      <c r="B268" s="116" t="s">
        <v>719</v>
      </c>
      <c r="C268" s="116" t="s">
        <v>720</v>
      </c>
      <c r="D268" s="116" t="s">
        <v>721</v>
      </c>
      <c r="E268" s="23"/>
      <c r="F268" s="21">
        <v>1</v>
      </c>
      <c r="G268" s="45" t="s">
        <v>722</v>
      </c>
    </row>
    <row r="269" spans="1:7" s="1" customFormat="1" ht="50.1" customHeight="1">
      <c r="A269" s="76">
        <v>4</v>
      </c>
      <c r="B269" s="40" t="s">
        <v>723</v>
      </c>
      <c r="C269" s="24" t="s">
        <v>724</v>
      </c>
      <c r="D269" s="24" t="s">
        <v>725</v>
      </c>
      <c r="E269" s="23"/>
      <c r="F269" s="21">
        <v>1</v>
      </c>
      <c r="G269" s="22" t="s">
        <v>726</v>
      </c>
    </row>
    <row r="270" spans="1:7" s="1" customFormat="1" ht="50.1" customHeight="1">
      <c r="A270" s="76">
        <v>5</v>
      </c>
      <c r="B270" s="40" t="s">
        <v>727</v>
      </c>
      <c r="C270" s="40" t="s">
        <v>728</v>
      </c>
      <c r="D270" s="40" t="s">
        <v>729</v>
      </c>
      <c r="E270" s="117"/>
      <c r="F270" s="21">
        <v>1</v>
      </c>
      <c r="G270" s="45" t="s">
        <v>722</v>
      </c>
    </row>
    <row r="271" spans="1:7" s="1" customFormat="1" ht="50.1" customHeight="1">
      <c r="A271" s="76">
        <v>6</v>
      </c>
      <c r="B271" s="34" t="s">
        <v>730</v>
      </c>
      <c r="C271" s="38" t="s">
        <v>731</v>
      </c>
      <c r="D271" s="38" t="s">
        <v>732</v>
      </c>
      <c r="E271" s="95"/>
      <c r="F271" s="15">
        <v>2</v>
      </c>
      <c r="G271" s="118" t="s">
        <v>733</v>
      </c>
    </row>
    <row r="272" spans="1:7" s="1" customFormat="1" ht="50.1" customHeight="1">
      <c r="A272" s="76">
        <v>7</v>
      </c>
      <c r="B272" s="34" t="s">
        <v>734</v>
      </c>
      <c r="C272" s="38" t="s">
        <v>735</v>
      </c>
      <c r="D272" s="38" t="s">
        <v>736</v>
      </c>
      <c r="E272" s="119"/>
      <c r="F272" s="15">
        <v>3</v>
      </c>
      <c r="G272" s="67" t="s">
        <v>159</v>
      </c>
    </row>
    <row r="273" spans="1:7" s="1" customFormat="1" ht="50.1" customHeight="1">
      <c r="A273" s="76">
        <v>8</v>
      </c>
      <c r="B273" s="120" t="s">
        <v>737</v>
      </c>
      <c r="C273" s="120" t="s">
        <v>738</v>
      </c>
      <c r="D273" s="120" t="s">
        <v>739</v>
      </c>
      <c r="E273" s="36"/>
      <c r="F273" s="15">
        <v>2</v>
      </c>
      <c r="G273" s="118" t="s">
        <v>733</v>
      </c>
    </row>
    <row r="274" spans="1:7" s="1" customFormat="1" ht="50.1" customHeight="1">
      <c r="A274" s="76">
        <v>9</v>
      </c>
      <c r="B274" s="112" t="s">
        <v>740</v>
      </c>
      <c r="C274" s="60" t="s">
        <v>741</v>
      </c>
      <c r="D274" s="60" t="s">
        <v>742</v>
      </c>
      <c r="E274" s="32"/>
      <c r="F274" s="50">
        <v>1</v>
      </c>
      <c r="G274" s="51" t="s">
        <v>69</v>
      </c>
    </row>
    <row r="275" spans="1:7" s="1" customFormat="1" ht="50.1" customHeight="1">
      <c r="A275" s="76">
        <v>10</v>
      </c>
      <c r="B275" s="112" t="s">
        <v>743</v>
      </c>
      <c r="C275" s="60" t="s">
        <v>744</v>
      </c>
      <c r="D275" s="60" t="s">
        <v>745</v>
      </c>
      <c r="E275" s="32"/>
      <c r="F275" s="50">
        <v>1</v>
      </c>
      <c r="G275" s="51" t="s">
        <v>69</v>
      </c>
    </row>
    <row r="276" spans="1:7" s="1" customFormat="1" ht="50.1" customHeight="1">
      <c r="A276" s="76">
        <v>11</v>
      </c>
      <c r="B276" s="121" t="s">
        <v>746</v>
      </c>
      <c r="C276" s="60" t="s">
        <v>747</v>
      </c>
      <c r="D276" s="60" t="s">
        <v>748</v>
      </c>
      <c r="E276" s="49"/>
      <c r="F276" s="50">
        <v>4</v>
      </c>
      <c r="G276" s="51" t="s">
        <v>159</v>
      </c>
    </row>
    <row r="277" spans="1:7" s="1" customFormat="1" ht="50.1" customHeight="1">
      <c r="A277" s="76">
        <v>12</v>
      </c>
      <c r="B277" s="68" t="s">
        <v>41</v>
      </c>
      <c r="C277" s="38" t="s">
        <v>749</v>
      </c>
      <c r="D277" s="38" t="s">
        <v>750</v>
      </c>
      <c r="E277" s="36"/>
      <c r="F277" s="15">
        <v>2</v>
      </c>
      <c r="G277" s="122" t="s">
        <v>250</v>
      </c>
    </row>
    <row r="278" spans="1:7" s="1" customFormat="1" ht="50.1" customHeight="1">
      <c r="A278" s="76">
        <v>13</v>
      </c>
      <c r="B278" s="34" t="s">
        <v>751</v>
      </c>
      <c r="C278" s="34" t="s">
        <v>752</v>
      </c>
      <c r="D278" s="38" t="s">
        <v>753</v>
      </c>
      <c r="E278" s="95"/>
      <c r="F278" s="15">
        <v>4</v>
      </c>
      <c r="G278" s="67" t="s">
        <v>51</v>
      </c>
    </row>
    <row r="279" spans="1:7" s="1" customFormat="1" ht="50.1" customHeight="1">
      <c r="A279" s="76">
        <v>14</v>
      </c>
      <c r="B279" s="34" t="s">
        <v>754</v>
      </c>
      <c r="C279" s="34" t="s">
        <v>755</v>
      </c>
      <c r="D279" s="34" t="s">
        <v>756</v>
      </c>
      <c r="E279" s="36"/>
      <c r="F279" s="15">
        <v>2</v>
      </c>
      <c r="G279" s="39" t="s">
        <v>51</v>
      </c>
    </row>
    <row r="280" spans="1:7" s="1" customFormat="1" ht="50.1" customHeight="1">
      <c r="A280" s="76">
        <v>15</v>
      </c>
      <c r="B280" s="34" t="s">
        <v>757</v>
      </c>
      <c r="C280" s="38" t="s">
        <v>758</v>
      </c>
      <c r="D280" s="38" t="s">
        <v>759</v>
      </c>
      <c r="E280" s="95"/>
      <c r="F280" s="15">
        <v>4</v>
      </c>
      <c r="G280" s="67" t="s">
        <v>51</v>
      </c>
    </row>
    <row r="281" spans="1:7" s="1" customFormat="1" ht="50.1" customHeight="1">
      <c r="A281" s="76">
        <v>16</v>
      </c>
      <c r="B281" s="34" t="s">
        <v>525</v>
      </c>
      <c r="C281" s="38" t="s">
        <v>760</v>
      </c>
      <c r="D281" s="38" t="s">
        <v>761</v>
      </c>
      <c r="E281" s="14"/>
      <c r="F281" s="15">
        <v>2</v>
      </c>
      <c r="G281" s="69" t="s">
        <v>51</v>
      </c>
    </row>
    <row r="282" spans="1:7" s="1" customFormat="1" ht="50.1" customHeight="1">
      <c r="A282" s="76">
        <v>17</v>
      </c>
      <c r="B282" s="34" t="s">
        <v>762</v>
      </c>
      <c r="C282" s="38" t="s">
        <v>763</v>
      </c>
      <c r="D282" s="38" t="s">
        <v>764</v>
      </c>
      <c r="E282" s="36"/>
      <c r="F282" s="15">
        <v>2</v>
      </c>
      <c r="G282" s="78" t="s">
        <v>705</v>
      </c>
    </row>
    <row r="283" spans="1:7" s="1" customFormat="1" ht="50.1" customHeight="1">
      <c r="A283" s="76">
        <v>18</v>
      </c>
      <c r="B283" s="34" t="s">
        <v>765</v>
      </c>
      <c r="C283" s="34" t="s">
        <v>766</v>
      </c>
      <c r="D283" s="34" t="s">
        <v>767</v>
      </c>
      <c r="E283" s="95"/>
      <c r="F283" s="15">
        <v>2</v>
      </c>
      <c r="G283" s="67" t="s">
        <v>51</v>
      </c>
    </row>
    <row r="284" spans="1:7" s="1" customFormat="1" ht="50.1" customHeight="1">
      <c r="A284" s="76">
        <v>19</v>
      </c>
      <c r="B284" s="34" t="s">
        <v>757</v>
      </c>
      <c r="C284" s="38" t="s">
        <v>768</v>
      </c>
      <c r="D284" s="38" t="s">
        <v>769</v>
      </c>
      <c r="E284" s="95"/>
      <c r="F284" s="15">
        <v>2</v>
      </c>
      <c r="G284" s="67" t="s">
        <v>51</v>
      </c>
    </row>
    <row r="285" spans="1:7" s="1" customFormat="1" ht="9.9499999999999993" customHeight="1">
      <c r="A285" s="161"/>
      <c r="B285" s="162"/>
      <c r="C285" s="162"/>
      <c r="D285" s="162"/>
      <c r="E285" s="162"/>
      <c r="F285" s="162"/>
      <c r="G285" s="163"/>
    </row>
    <row r="286" spans="1:7" s="1" customFormat="1" ht="15" customHeight="1">
      <c r="A286" s="174" t="s">
        <v>931</v>
      </c>
      <c r="B286" s="175"/>
      <c r="C286" s="175"/>
      <c r="D286" s="175"/>
      <c r="E286" s="175"/>
      <c r="F286" s="175"/>
      <c r="G286" s="176"/>
    </row>
    <row r="287" spans="1:7" s="1" customFormat="1" ht="191.25" customHeight="1">
      <c r="A287" s="171"/>
      <c r="B287" s="172"/>
      <c r="C287" s="172"/>
      <c r="D287" s="172"/>
      <c r="E287" s="172"/>
      <c r="F287" s="172"/>
      <c r="G287" s="173"/>
    </row>
    <row r="288" spans="1:7" s="1" customFormat="1" ht="24" customHeight="1">
      <c r="A288" s="76" t="s">
        <v>1</v>
      </c>
      <c r="B288" s="76" t="s">
        <v>2</v>
      </c>
      <c r="C288" s="76" t="s">
        <v>3</v>
      </c>
      <c r="D288" s="76" t="s">
        <v>4</v>
      </c>
      <c r="E288" s="14" t="s">
        <v>5</v>
      </c>
      <c r="F288" s="15" t="s">
        <v>6</v>
      </c>
      <c r="G288" s="16" t="s">
        <v>7</v>
      </c>
    </row>
    <row r="289" spans="1:7" s="1" customFormat="1" ht="50.1" customHeight="1">
      <c r="A289" s="32">
        <v>1</v>
      </c>
      <c r="B289" s="29" t="s">
        <v>770</v>
      </c>
      <c r="C289" s="60" t="s">
        <v>771</v>
      </c>
      <c r="D289" s="60" t="s">
        <v>772</v>
      </c>
      <c r="E289" s="32"/>
      <c r="F289" s="32">
        <v>1</v>
      </c>
      <c r="G289" s="99" t="s">
        <v>773</v>
      </c>
    </row>
    <row r="290" spans="1:7" s="1" customFormat="1" ht="50.1" customHeight="1">
      <c r="A290" s="76">
        <v>2</v>
      </c>
      <c r="B290" s="102" t="s">
        <v>63</v>
      </c>
      <c r="C290" s="38" t="s">
        <v>774</v>
      </c>
      <c r="D290" s="38" t="s">
        <v>775</v>
      </c>
      <c r="E290" s="82"/>
      <c r="F290" s="76">
        <v>1</v>
      </c>
      <c r="G290" s="26" t="s">
        <v>726</v>
      </c>
    </row>
    <row r="291" spans="1:7" s="1" customFormat="1" ht="50.1" customHeight="1">
      <c r="A291" s="32">
        <v>3</v>
      </c>
      <c r="B291" s="121" t="s">
        <v>776</v>
      </c>
      <c r="C291" s="121" t="s">
        <v>777</v>
      </c>
      <c r="D291" s="121" t="s">
        <v>778</v>
      </c>
      <c r="E291" s="123"/>
      <c r="F291" s="32">
        <v>1</v>
      </c>
      <c r="G291" s="101" t="s">
        <v>779</v>
      </c>
    </row>
    <row r="292" spans="1:7" s="1" customFormat="1" ht="50.1" customHeight="1">
      <c r="A292" s="32">
        <v>4</v>
      </c>
      <c r="B292" s="124" t="s">
        <v>780</v>
      </c>
      <c r="C292" s="124" t="s">
        <v>781</v>
      </c>
      <c r="D292" s="124" t="s">
        <v>782</v>
      </c>
      <c r="E292" s="125"/>
      <c r="F292" s="32">
        <v>1</v>
      </c>
      <c r="G292" s="101" t="s">
        <v>779</v>
      </c>
    </row>
    <row r="293" spans="1:7" s="1" customFormat="1" ht="50.1" customHeight="1">
      <c r="A293" s="32">
        <v>5</v>
      </c>
      <c r="B293" s="124" t="s">
        <v>783</v>
      </c>
      <c r="C293" s="124" t="s">
        <v>784</v>
      </c>
      <c r="D293" s="124" t="s">
        <v>785</v>
      </c>
      <c r="E293" s="125"/>
      <c r="F293" s="32">
        <v>1</v>
      </c>
      <c r="G293" s="101" t="s">
        <v>779</v>
      </c>
    </row>
    <row r="294" spans="1:7" s="1" customFormat="1" ht="50.1" customHeight="1">
      <c r="A294" s="32">
        <v>6</v>
      </c>
      <c r="B294" s="126" t="s">
        <v>176</v>
      </c>
      <c r="C294" s="126" t="s">
        <v>786</v>
      </c>
      <c r="D294" s="126" t="s">
        <v>787</v>
      </c>
      <c r="E294" s="127"/>
      <c r="F294" s="32">
        <v>1</v>
      </c>
      <c r="G294" s="101" t="s">
        <v>779</v>
      </c>
    </row>
    <row r="295" spans="1:7" s="1" customFormat="1" ht="50.1" customHeight="1">
      <c r="A295" s="32">
        <v>7</v>
      </c>
      <c r="B295" s="68" t="s">
        <v>788</v>
      </c>
      <c r="C295" s="35" t="s">
        <v>789</v>
      </c>
      <c r="D295" s="35" t="s">
        <v>790</v>
      </c>
      <c r="E295" s="36"/>
      <c r="F295" s="76">
        <v>1</v>
      </c>
      <c r="G295" s="37" t="s">
        <v>791</v>
      </c>
    </row>
    <row r="296" spans="1:7" s="1" customFormat="1" ht="50.1" customHeight="1">
      <c r="A296" s="32">
        <v>8</v>
      </c>
      <c r="B296" s="141" t="s">
        <v>792</v>
      </c>
      <c r="C296" s="142" t="s">
        <v>793</v>
      </c>
      <c r="D296" s="143" t="s">
        <v>794</v>
      </c>
      <c r="E296" s="128"/>
      <c r="F296" s="32">
        <v>1</v>
      </c>
      <c r="G296" s="71" t="s">
        <v>795</v>
      </c>
    </row>
    <row r="297" spans="1:7" s="1" customFormat="1" ht="9.9499999999999993" customHeight="1">
      <c r="A297" s="161"/>
      <c r="B297" s="162"/>
      <c r="C297" s="162"/>
      <c r="D297" s="162"/>
      <c r="E297" s="162"/>
      <c r="F297" s="162"/>
      <c r="G297" s="163"/>
    </row>
    <row r="298" spans="1:7" s="1" customFormat="1" ht="15" customHeight="1">
      <c r="A298" s="174" t="s">
        <v>932</v>
      </c>
      <c r="B298" s="175"/>
      <c r="C298" s="175"/>
      <c r="D298" s="175"/>
      <c r="E298" s="175"/>
      <c r="F298" s="175"/>
      <c r="G298" s="176"/>
    </row>
    <row r="299" spans="1:7" s="1" customFormat="1" ht="197.1" customHeight="1">
      <c r="A299" s="171"/>
      <c r="B299" s="172"/>
      <c r="C299" s="172"/>
      <c r="D299" s="172"/>
      <c r="E299" s="172"/>
      <c r="F299" s="172"/>
      <c r="G299" s="173"/>
    </row>
    <row r="300" spans="1:7" s="1" customFormat="1" ht="24" customHeight="1">
      <c r="A300" s="76" t="s">
        <v>1</v>
      </c>
      <c r="B300" s="76" t="s">
        <v>2</v>
      </c>
      <c r="C300" s="76" t="s">
        <v>3</v>
      </c>
      <c r="D300" s="76" t="s">
        <v>4</v>
      </c>
      <c r="E300" s="14" t="s">
        <v>5</v>
      </c>
      <c r="F300" s="15" t="s">
        <v>6</v>
      </c>
      <c r="G300" s="16" t="s">
        <v>7</v>
      </c>
    </row>
    <row r="301" spans="1:7" s="1" customFormat="1" ht="50.1" customHeight="1">
      <c r="A301" s="17">
        <v>1</v>
      </c>
      <c r="B301" s="88" t="s">
        <v>796</v>
      </c>
      <c r="C301" s="65" t="s">
        <v>797</v>
      </c>
      <c r="D301" s="65" t="s">
        <v>798</v>
      </c>
      <c r="E301" s="23"/>
      <c r="F301" s="21">
        <v>1</v>
      </c>
      <c r="G301" s="22" t="s">
        <v>799</v>
      </c>
    </row>
    <row r="302" spans="1:7" s="1" customFormat="1" ht="50.1" customHeight="1">
      <c r="A302" s="17">
        <v>2</v>
      </c>
      <c r="B302" s="40" t="s">
        <v>800</v>
      </c>
      <c r="C302" s="24" t="s">
        <v>801</v>
      </c>
      <c r="D302" s="24" t="s">
        <v>802</v>
      </c>
      <c r="E302" s="23"/>
      <c r="F302" s="21">
        <v>1</v>
      </c>
      <c r="G302" s="22" t="s">
        <v>803</v>
      </c>
    </row>
    <row r="303" spans="1:7" s="1" customFormat="1" ht="50.1" customHeight="1">
      <c r="A303" s="17">
        <v>3</v>
      </c>
      <c r="B303" s="68" t="s">
        <v>149</v>
      </c>
      <c r="C303" s="38" t="s">
        <v>804</v>
      </c>
      <c r="D303" s="38" t="s">
        <v>805</v>
      </c>
      <c r="E303" s="36"/>
      <c r="F303" s="15">
        <v>3</v>
      </c>
      <c r="G303" s="73" t="s">
        <v>44</v>
      </c>
    </row>
    <row r="304" spans="1:7" s="1" customFormat="1" ht="50.1" customHeight="1">
      <c r="A304" s="17">
        <v>4</v>
      </c>
      <c r="B304" s="68" t="s">
        <v>806</v>
      </c>
      <c r="C304" s="38" t="s">
        <v>807</v>
      </c>
      <c r="D304" s="38" t="s">
        <v>808</v>
      </c>
      <c r="E304" s="36"/>
      <c r="F304" s="15">
        <v>1</v>
      </c>
      <c r="G304" s="104" t="s">
        <v>809</v>
      </c>
    </row>
    <row r="305" spans="1:7" s="1" customFormat="1" ht="50.1" customHeight="1">
      <c r="A305" s="17">
        <v>5</v>
      </c>
      <c r="B305" s="40" t="s">
        <v>810</v>
      </c>
      <c r="C305" s="24" t="s">
        <v>811</v>
      </c>
      <c r="D305" s="24" t="s">
        <v>812</v>
      </c>
      <c r="E305" s="20"/>
      <c r="F305" s="21">
        <v>1</v>
      </c>
      <c r="G305" s="53" t="s">
        <v>328</v>
      </c>
    </row>
    <row r="306" spans="1:7" s="1" customFormat="1" ht="50.1" customHeight="1">
      <c r="A306" s="17">
        <v>6</v>
      </c>
      <c r="B306" s="40" t="s">
        <v>439</v>
      </c>
      <c r="C306" s="24" t="s">
        <v>813</v>
      </c>
      <c r="D306" s="24" t="s">
        <v>814</v>
      </c>
      <c r="E306" s="23"/>
      <c r="F306" s="21">
        <v>1</v>
      </c>
      <c r="G306" s="53" t="s">
        <v>442</v>
      </c>
    </row>
    <row r="307" spans="1:7" s="1" customFormat="1" ht="50.1" customHeight="1">
      <c r="A307" s="17">
        <v>7</v>
      </c>
      <c r="B307" s="44" t="s">
        <v>815</v>
      </c>
      <c r="C307" s="24" t="s">
        <v>816</v>
      </c>
      <c r="D307" s="24" t="s">
        <v>817</v>
      </c>
      <c r="E307" s="23"/>
      <c r="F307" s="21">
        <v>2</v>
      </c>
      <c r="G307" s="46" t="s">
        <v>818</v>
      </c>
    </row>
    <row r="308" spans="1:7" s="1" customFormat="1" ht="50.1" customHeight="1">
      <c r="A308" s="17">
        <v>8</v>
      </c>
      <c r="B308" s="40" t="s">
        <v>819</v>
      </c>
      <c r="C308" s="40" t="s">
        <v>820</v>
      </c>
      <c r="D308" s="40" t="s">
        <v>821</v>
      </c>
      <c r="E308" s="17"/>
      <c r="F308" s="21">
        <v>1</v>
      </c>
      <c r="G308" s="53" t="s">
        <v>822</v>
      </c>
    </row>
    <row r="309" spans="1:7" s="1" customFormat="1" ht="50.1" customHeight="1">
      <c r="A309" s="17">
        <v>9</v>
      </c>
      <c r="B309" s="40" t="s">
        <v>823</v>
      </c>
      <c r="C309" s="40" t="s">
        <v>824</v>
      </c>
      <c r="D309" s="40" t="s">
        <v>825</v>
      </c>
      <c r="E309" s="17"/>
      <c r="F309" s="21">
        <v>1</v>
      </c>
      <c r="G309" s="42" t="s">
        <v>826</v>
      </c>
    </row>
    <row r="310" spans="1:7" s="1" customFormat="1" ht="50.1" customHeight="1">
      <c r="A310" s="17">
        <v>10</v>
      </c>
      <c r="B310" s="40" t="s">
        <v>827</v>
      </c>
      <c r="C310" s="24" t="s">
        <v>828</v>
      </c>
      <c r="D310" s="24" t="s">
        <v>829</v>
      </c>
      <c r="E310" s="19"/>
      <c r="F310" s="21">
        <v>1</v>
      </c>
      <c r="G310" s="46" t="s">
        <v>818</v>
      </c>
    </row>
    <row r="311" spans="1:7" s="1" customFormat="1" ht="50.1" customHeight="1">
      <c r="A311" s="17">
        <v>11</v>
      </c>
      <c r="B311" s="38" t="s">
        <v>830</v>
      </c>
      <c r="C311" s="38" t="s">
        <v>831</v>
      </c>
      <c r="D311" s="38" t="s">
        <v>832</v>
      </c>
      <c r="E311" s="36"/>
      <c r="F311" s="15">
        <v>1</v>
      </c>
      <c r="G311" s="78" t="s">
        <v>818</v>
      </c>
    </row>
    <row r="312" spans="1:7" s="1" customFormat="1" ht="50.1" customHeight="1">
      <c r="A312" s="17">
        <v>12</v>
      </c>
      <c r="B312" s="38" t="s">
        <v>833</v>
      </c>
      <c r="C312" s="38" t="s">
        <v>834</v>
      </c>
      <c r="D312" s="38" t="s">
        <v>835</v>
      </c>
      <c r="E312" s="36"/>
      <c r="F312" s="15">
        <v>1</v>
      </c>
      <c r="G312" s="78" t="s">
        <v>818</v>
      </c>
    </row>
    <row r="313" spans="1:7" s="1" customFormat="1" ht="50.1" customHeight="1">
      <c r="A313" s="17">
        <v>13</v>
      </c>
      <c r="B313" s="68" t="s">
        <v>836</v>
      </c>
      <c r="C313" s="38" t="s">
        <v>837</v>
      </c>
      <c r="D313" s="38" t="s">
        <v>838</v>
      </c>
      <c r="E313" s="36"/>
      <c r="F313" s="15">
        <v>2</v>
      </c>
      <c r="G313" s="78" t="s">
        <v>159</v>
      </c>
    </row>
    <row r="314" spans="1:7" s="1" customFormat="1" ht="50.1" customHeight="1">
      <c r="A314" s="17">
        <v>14</v>
      </c>
      <c r="B314" s="68" t="s">
        <v>839</v>
      </c>
      <c r="C314" s="38" t="s">
        <v>840</v>
      </c>
      <c r="D314" s="38" t="s">
        <v>841</v>
      </c>
      <c r="E314" s="36"/>
      <c r="F314" s="15">
        <v>1</v>
      </c>
      <c r="G314" s="37" t="s">
        <v>842</v>
      </c>
    </row>
    <row r="315" spans="1:7" s="1" customFormat="1" ht="50.1" customHeight="1">
      <c r="A315" s="17">
        <v>15</v>
      </c>
      <c r="B315" s="68" t="s">
        <v>843</v>
      </c>
      <c r="C315" s="38" t="s">
        <v>844</v>
      </c>
      <c r="D315" s="38" t="s">
        <v>845</v>
      </c>
      <c r="E315" s="36"/>
      <c r="F315" s="15">
        <v>1</v>
      </c>
      <c r="G315" s="104" t="s">
        <v>846</v>
      </c>
    </row>
    <row r="316" spans="1:7" s="1" customFormat="1" ht="50.1" customHeight="1">
      <c r="A316" s="17">
        <v>16</v>
      </c>
      <c r="B316" s="68" t="s">
        <v>469</v>
      </c>
      <c r="C316" s="38" t="s">
        <v>470</v>
      </c>
      <c r="D316" s="38" t="s">
        <v>471</v>
      </c>
      <c r="E316" s="14"/>
      <c r="F316" s="15">
        <v>4</v>
      </c>
      <c r="G316" s="90" t="s">
        <v>44</v>
      </c>
    </row>
    <row r="317" spans="1:7" s="1" customFormat="1" ht="50.1" customHeight="1">
      <c r="A317" s="17">
        <v>17</v>
      </c>
      <c r="B317" s="68" t="s">
        <v>847</v>
      </c>
      <c r="C317" s="38" t="s">
        <v>848</v>
      </c>
      <c r="D317" s="38" t="s">
        <v>849</v>
      </c>
      <c r="E317" s="14"/>
      <c r="F317" s="15">
        <v>2</v>
      </c>
      <c r="G317" s="78" t="s">
        <v>159</v>
      </c>
    </row>
    <row r="318" spans="1:7" s="1" customFormat="1" ht="50.1" customHeight="1">
      <c r="A318" s="17">
        <v>18</v>
      </c>
      <c r="B318" s="68" t="s">
        <v>469</v>
      </c>
      <c r="C318" s="38" t="s">
        <v>850</v>
      </c>
      <c r="D318" s="38" t="s">
        <v>851</v>
      </c>
      <c r="E318" s="76"/>
      <c r="F318" s="15">
        <v>2</v>
      </c>
      <c r="G318" s="78" t="s">
        <v>159</v>
      </c>
    </row>
    <row r="319" spans="1:7" s="1" customFormat="1" ht="50.1" customHeight="1">
      <c r="A319" s="17">
        <v>19</v>
      </c>
      <c r="B319" s="34" t="s">
        <v>852</v>
      </c>
      <c r="C319" s="38" t="s">
        <v>853</v>
      </c>
      <c r="D319" s="38" t="s">
        <v>854</v>
      </c>
      <c r="E319" s="66"/>
      <c r="F319" s="15">
        <v>4</v>
      </c>
      <c r="G319" s="90" t="s">
        <v>328</v>
      </c>
    </row>
    <row r="320" spans="1:7" s="1" customFormat="1" ht="50.1" customHeight="1">
      <c r="A320" s="17">
        <v>20</v>
      </c>
      <c r="B320" s="34" t="s">
        <v>852</v>
      </c>
      <c r="C320" s="38" t="s">
        <v>855</v>
      </c>
      <c r="D320" s="38" t="s">
        <v>856</v>
      </c>
      <c r="E320" s="66"/>
      <c r="F320" s="15">
        <v>2</v>
      </c>
      <c r="G320" s="78" t="s">
        <v>159</v>
      </c>
    </row>
    <row r="321" spans="1:10" s="1" customFormat="1" ht="50.1" customHeight="1">
      <c r="A321" s="17">
        <v>21</v>
      </c>
      <c r="B321" s="88" t="s">
        <v>857</v>
      </c>
      <c r="C321" s="88" t="s">
        <v>858</v>
      </c>
      <c r="D321" s="88" t="s">
        <v>859</v>
      </c>
      <c r="E321" s="23"/>
      <c r="F321" s="21">
        <v>1</v>
      </c>
      <c r="G321" s="108" t="s">
        <v>593</v>
      </c>
    </row>
    <row r="322" spans="1:10" s="1" customFormat="1" ht="50.1" customHeight="1">
      <c r="A322" s="17">
        <v>22</v>
      </c>
      <c r="B322" s="44" t="s">
        <v>41</v>
      </c>
      <c r="C322" s="24" t="s">
        <v>860</v>
      </c>
      <c r="D322" s="24" t="s">
        <v>861</v>
      </c>
      <c r="E322" s="23"/>
      <c r="F322" s="21">
        <v>2</v>
      </c>
      <c r="G322" s="108" t="s">
        <v>593</v>
      </c>
    </row>
    <row r="323" spans="1:10" s="1" customFormat="1" ht="50.1" customHeight="1">
      <c r="A323" s="17">
        <v>23</v>
      </c>
      <c r="B323" s="40" t="s">
        <v>862</v>
      </c>
      <c r="C323" s="24" t="s">
        <v>863</v>
      </c>
      <c r="D323" s="24" t="s">
        <v>864</v>
      </c>
      <c r="E323" s="19"/>
      <c r="F323" s="21">
        <v>2</v>
      </c>
      <c r="G323" s="108" t="s">
        <v>593</v>
      </c>
    </row>
    <row r="324" spans="1:10" s="1" customFormat="1" ht="50.1" customHeight="1">
      <c r="A324" s="17">
        <v>24</v>
      </c>
      <c r="B324" s="40" t="s">
        <v>765</v>
      </c>
      <c r="C324" s="24" t="s">
        <v>865</v>
      </c>
      <c r="D324" s="24" t="s">
        <v>866</v>
      </c>
      <c r="E324" s="19"/>
      <c r="F324" s="21">
        <v>2</v>
      </c>
      <c r="G324" s="108" t="s">
        <v>593</v>
      </c>
    </row>
    <row r="325" spans="1:10" s="1" customFormat="1" ht="50.1" customHeight="1">
      <c r="A325" s="17">
        <v>25</v>
      </c>
      <c r="B325" s="40" t="s">
        <v>737</v>
      </c>
      <c r="C325" s="116" t="s">
        <v>867</v>
      </c>
      <c r="D325" s="116" t="s">
        <v>868</v>
      </c>
      <c r="E325" s="17"/>
      <c r="F325" s="21">
        <v>2</v>
      </c>
      <c r="G325" s="129" t="s">
        <v>869</v>
      </c>
    </row>
    <row r="326" spans="1:10" s="1" customFormat="1" ht="50.1" customHeight="1">
      <c r="A326" s="17">
        <v>26</v>
      </c>
      <c r="B326" s="84" t="s">
        <v>870</v>
      </c>
      <c r="C326" s="84" t="s">
        <v>871</v>
      </c>
      <c r="D326" s="84" t="s">
        <v>872</v>
      </c>
      <c r="E326" s="17"/>
      <c r="F326" s="21">
        <v>1</v>
      </c>
      <c r="G326" s="108" t="s">
        <v>159</v>
      </c>
    </row>
    <row r="327" spans="1:10" s="1" customFormat="1" ht="50.1" customHeight="1">
      <c r="A327" s="17">
        <v>27</v>
      </c>
      <c r="B327" s="84" t="s">
        <v>873</v>
      </c>
      <c r="C327" s="24" t="s">
        <v>874</v>
      </c>
      <c r="D327" s="24" t="s">
        <v>875</v>
      </c>
      <c r="E327" s="58"/>
      <c r="F327" s="21">
        <v>1</v>
      </c>
      <c r="G327" s="130" t="s">
        <v>876</v>
      </c>
    </row>
    <row r="328" spans="1:10" s="1" customFormat="1" ht="9.9499999999999993" customHeight="1">
      <c r="A328" s="161"/>
      <c r="B328" s="162"/>
      <c r="C328" s="162"/>
      <c r="D328" s="162"/>
      <c r="E328" s="162"/>
      <c r="F328" s="162"/>
      <c r="G328" s="163"/>
    </row>
    <row r="329" spans="1:10" s="1" customFormat="1" ht="17.25" customHeight="1">
      <c r="A329" s="183" t="s">
        <v>933</v>
      </c>
      <c r="B329" s="184"/>
      <c r="C329" s="184"/>
      <c r="D329" s="184"/>
      <c r="E329" s="184"/>
      <c r="F329" s="184"/>
      <c r="G329" s="185"/>
    </row>
    <row r="330" spans="1:10" s="1" customFormat="1" ht="129" customHeight="1">
      <c r="A330" s="161"/>
      <c r="B330" s="162"/>
      <c r="C330" s="162"/>
      <c r="D330" s="162"/>
      <c r="E330" s="162"/>
      <c r="F330" s="162"/>
      <c r="G330" s="163"/>
    </row>
    <row r="331" spans="1:10" s="1" customFormat="1" ht="27" customHeight="1">
      <c r="A331" s="76" t="s">
        <v>1</v>
      </c>
      <c r="B331" s="76" t="s">
        <v>2</v>
      </c>
      <c r="C331" s="76" t="s">
        <v>3</v>
      </c>
      <c r="D331" s="76" t="s">
        <v>4</v>
      </c>
      <c r="E331" s="14" t="s">
        <v>5</v>
      </c>
      <c r="F331" s="15" t="s">
        <v>6</v>
      </c>
      <c r="G331" s="131" t="s">
        <v>7</v>
      </c>
    </row>
    <row r="332" spans="1:10" s="1" customFormat="1" ht="50.1" customHeight="1">
      <c r="A332" s="76">
        <v>1</v>
      </c>
      <c r="B332" s="40" t="s">
        <v>877</v>
      </c>
      <c r="C332" s="80" t="s">
        <v>878</v>
      </c>
      <c r="D332" s="80" t="s">
        <v>879</v>
      </c>
      <c r="E332" s="23"/>
      <c r="F332" s="21">
        <v>1</v>
      </c>
      <c r="G332" s="42" t="s">
        <v>880</v>
      </c>
    </row>
    <row r="333" spans="1:10" s="1" customFormat="1" ht="9.9499999999999993" customHeight="1">
      <c r="A333" s="161"/>
      <c r="B333" s="162"/>
      <c r="C333" s="162"/>
      <c r="D333" s="162"/>
      <c r="E333" s="162"/>
      <c r="F333" s="162"/>
      <c r="G333" s="163"/>
      <c r="H333" s="7"/>
      <c r="I333" s="7"/>
      <c r="J333" s="7"/>
    </row>
    <row r="334" spans="1:10" s="1" customFormat="1" ht="15" customHeight="1">
      <c r="A334" s="174" t="s">
        <v>934</v>
      </c>
      <c r="B334" s="175"/>
      <c r="C334" s="175"/>
      <c r="D334" s="175"/>
      <c r="E334" s="175"/>
      <c r="F334" s="175"/>
      <c r="G334" s="176"/>
    </row>
    <row r="335" spans="1:10" s="1" customFormat="1" ht="192" customHeight="1">
      <c r="A335" s="171"/>
      <c r="B335" s="172"/>
      <c r="C335" s="172"/>
      <c r="D335" s="172"/>
      <c r="E335" s="172"/>
      <c r="F335" s="172"/>
      <c r="G335" s="173"/>
    </row>
    <row r="336" spans="1:10" s="1" customFormat="1" ht="24" customHeight="1">
      <c r="A336" s="76" t="s">
        <v>1</v>
      </c>
      <c r="B336" s="76" t="s">
        <v>2</v>
      </c>
      <c r="C336" s="76" t="s">
        <v>3</v>
      </c>
      <c r="D336" s="76" t="s">
        <v>4</v>
      </c>
      <c r="E336" s="14" t="s">
        <v>5</v>
      </c>
      <c r="F336" s="15" t="s">
        <v>6</v>
      </c>
      <c r="G336" s="16" t="s">
        <v>7</v>
      </c>
    </row>
    <row r="337" spans="1:10" s="7" customFormat="1" ht="57" customHeight="1">
      <c r="A337" s="77">
        <v>1</v>
      </c>
      <c r="B337" s="112" t="s">
        <v>881</v>
      </c>
      <c r="C337" s="60" t="s">
        <v>882</v>
      </c>
      <c r="D337" s="60" t="s">
        <v>883</v>
      </c>
      <c r="E337" s="56"/>
      <c r="F337" s="50">
        <v>1</v>
      </c>
      <c r="G337" s="51" t="s">
        <v>884</v>
      </c>
      <c r="H337" s="1"/>
      <c r="I337" s="1"/>
      <c r="J337" s="1"/>
    </row>
    <row r="338" spans="1:10" s="7" customFormat="1" ht="9.9499999999999993" customHeight="1">
      <c r="A338" s="171"/>
      <c r="B338" s="172"/>
      <c r="C338" s="172"/>
      <c r="D338" s="172"/>
      <c r="E338" s="172"/>
      <c r="F338" s="172"/>
      <c r="G338" s="173"/>
      <c r="H338" s="1"/>
      <c r="I338" s="1"/>
      <c r="J338" s="1"/>
    </row>
    <row r="339" spans="1:10" s="1" customFormat="1" ht="15" customHeight="1">
      <c r="A339" s="174" t="s">
        <v>935</v>
      </c>
      <c r="B339" s="175"/>
      <c r="C339" s="175"/>
      <c r="D339" s="175"/>
      <c r="E339" s="175"/>
      <c r="F339" s="175"/>
      <c r="G339" s="176"/>
    </row>
    <row r="340" spans="1:10" s="1" customFormat="1" ht="50.1" customHeight="1">
      <c r="A340" s="132"/>
      <c r="B340" s="60" t="s">
        <v>885</v>
      </c>
      <c r="C340" s="60" t="s">
        <v>886</v>
      </c>
      <c r="D340" s="60" t="s">
        <v>887</v>
      </c>
      <c r="E340" s="32"/>
      <c r="F340" s="50">
        <v>1</v>
      </c>
      <c r="G340" s="101" t="s">
        <v>888</v>
      </c>
    </row>
    <row r="341" spans="1:10" s="1" customFormat="1" ht="50.1" customHeight="1">
      <c r="A341" s="133"/>
      <c r="B341" s="24" t="s">
        <v>889</v>
      </c>
      <c r="C341" s="24" t="s">
        <v>890</v>
      </c>
      <c r="D341" s="24" t="s">
        <v>891</v>
      </c>
      <c r="E341" s="17"/>
      <c r="F341" s="21">
        <v>1</v>
      </c>
      <c r="G341" s="45" t="s">
        <v>892</v>
      </c>
    </row>
    <row r="342" spans="1:10" s="1" customFormat="1" ht="50.1" customHeight="1">
      <c r="A342" s="133"/>
      <c r="B342" s="134" t="s">
        <v>893</v>
      </c>
      <c r="C342" s="62" t="s">
        <v>894</v>
      </c>
      <c r="D342" s="62" t="s">
        <v>895</v>
      </c>
      <c r="E342" s="135"/>
      <c r="F342" s="21">
        <v>1</v>
      </c>
      <c r="G342" s="136" t="s">
        <v>896</v>
      </c>
    </row>
    <row r="343" spans="1:10" s="1" customFormat="1" ht="50.1" customHeight="1">
      <c r="A343" s="137"/>
      <c r="B343" s="34" t="s">
        <v>469</v>
      </c>
      <c r="C343" s="38" t="s">
        <v>897</v>
      </c>
      <c r="D343" s="38" t="s">
        <v>898</v>
      </c>
      <c r="E343" s="36"/>
      <c r="F343" s="15">
        <v>1</v>
      </c>
      <c r="G343" s="78" t="s">
        <v>899</v>
      </c>
    </row>
    <row r="344" spans="1:10" s="1" customFormat="1" ht="50.1" customHeight="1">
      <c r="A344" s="137"/>
      <c r="B344" s="138" t="s">
        <v>900</v>
      </c>
      <c r="C344" s="138" t="s">
        <v>901</v>
      </c>
      <c r="D344" s="138" t="s">
        <v>902</v>
      </c>
      <c r="E344" s="139"/>
      <c r="F344" s="15">
        <v>1</v>
      </c>
      <c r="G344" s="140" t="s">
        <v>903</v>
      </c>
    </row>
    <row r="345" spans="1:10" s="1" customFormat="1" ht="50.1" customHeight="1">
      <c r="A345" s="137"/>
      <c r="B345" s="34" t="s">
        <v>41</v>
      </c>
      <c r="C345" s="38" t="s">
        <v>904</v>
      </c>
      <c r="D345" s="38" t="s">
        <v>905</v>
      </c>
      <c r="E345" s="36"/>
      <c r="F345" s="15">
        <v>1</v>
      </c>
      <c r="G345" s="78" t="s">
        <v>906</v>
      </c>
    </row>
  </sheetData>
  <mergeCells count="59">
    <mergeCell ref="A334:G334"/>
    <mergeCell ref="A335:G335"/>
    <mergeCell ref="A338:G338"/>
    <mergeCell ref="A339:G339"/>
    <mergeCell ref="A299:G299"/>
    <mergeCell ref="A328:G328"/>
    <mergeCell ref="A329:G329"/>
    <mergeCell ref="A330:G330"/>
    <mergeCell ref="A333:G333"/>
    <mergeCell ref="A285:G285"/>
    <mergeCell ref="A286:G286"/>
    <mergeCell ref="A287:G287"/>
    <mergeCell ref="A297:G297"/>
    <mergeCell ref="A298:G298"/>
    <mergeCell ref="A245:G245"/>
    <mergeCell ref="A246:G246"/>
    <mergeCell ref="A262:G262"/>
    <mergeCell ref="A263:G263"/>
    <mergeCell ref="A264:G264"/>
    <mergeCell ref="A204:G204"/>
    <mergeCell ref="A222:G222"/>
    <mergeCell ref="A223:G223"/>
    <mergeCell ref="A224:G224"/>
    <mergeCell ref="A244:G244"/>
    <mergeCell ref="A174:G174"/>
    <mergeCell ref="A175:G175"/>
    <mergeCell ref="A176:G176"/>
    <mergeCell ref="A202:G202"/>
    <mergeCell ref="A203:G203"/>
    <mergeCell ref="A129:G129"/>
    <mergeCell ref="A130:G130"/>
    <mergeCell ref="A156:G156"/>
    <mergeCell ref="A157:G157"/>
    <mergeCell ref="A158:G158"/>
    <mergeCell ref="A95:G95"/>
    <mergeCell ref="A112:G112"/>
    <mergeCell ref="A113:G113"/>
    <mergeCell ref="A114:G114"/>
    <mergeCell ref="A128:G128"/>
    <mergeCell ref="A78:G78"/>
    <mergeCell ref="A79:G79"/>
    <mergeCell ref="A80:G80"/>
    <mergeCell ref="A93:G93"/>
    <mergeCell ref="A94:G94"/>
    <mergeCell ref="A54:G54"/>
    <mergeCell ref="A55:G55"/>
    <mergeCell ref="A60:G60"/>
    <mergeCell ref="A61:G61"/>
    <mergeCell ref="A62:G62"/>
    <mergeCell ref="A5:G5"/>
    <mergeCell ref="A24:G24"/>
    <mergeCell ref="A25:G25"/>
    <mergeCell ref="A26:G26"/>
    <mergeCell ref="A53:G53"/>
    <mergeCell ref="A1:G1"/>
    <mergeCell ref="A2:B2"/>
    <mergeCell ref="D2:G2"/>
    <mergeCell ref="A3:G3"/>
    <mergeCell ref="A4:G4"/>
  </mergeCells>
  <phoneticPr fontId="20" type="noConversion"/>
  <conditionalFormatting sqref="B7">
    <cfRule type="duplicateValues" dxfId="290" priority="426"/>
  </conditionalFormatting>
  <conditionalFormatting sqref="B8">
    <cfRule type="duplicateValues" dxfId="289" priority="164"/>
  </conditionalFormatting>
  <conditionalFormatting sqref="B9">
    <cfRule type="duplicateValues" dxfId="288" priority="516"/>
  </conditionalFormatting>
  <conditionalFormatting sqref="B10">
    <cfRule type="duplicateValues" dxfId="287" priority="141"/>
  </conditionalFormatting>
  <conditionalFormatting sqref="B11">
    <cfRule type="duplicateValues" dxfId="286" priority="144"/>
  </conditionalFormatting>
  <conditionalFormatting sqref="B12">
    <cfRule type="duplicateValues" dxfId="285" priority="477"/>
  </conditionalFormatting>
  <conditionalFormatting sqref="B13">
    <cfRule type="duplicateValues" dxfId="284" priority="548"/>
  </conditionalFormatting>
  <conditionalFormatting sqref="B14">
    <cfRule type="duplicateValues" dxfId="283" priority="661"/>
  </conditionalFormatting>
  <conditionalFormatting sqref="B15">
    <cfRule type="duplicateValues" dxfId="282" priority="234"/>
  </conditionalFormatting>
  <conditionalFormatting sqref="C15:D15">
    <cfRule type="duplicateValues" dxfId="281" priority="220"/>
  </conditionalFormatting>
  <conditionalFormatting sqref="B16">
    <cfRule type="duplicateValues" dxfId="280" priority="314"/>
    <cfRule type="duplicateValues" dxfId="279" priority="417"/>
  </conditionalFormatting>
  <conditionalFormatting sqref="B17">
    <cfRule type="duplicateValues" dxfId="278" priority="479"/>
  </conditionalFormatting>
  <conditionalFormatting sqref="C17:D17">
    <cfRule type="duplicateValues" dxfId="277" priority="195"/>
  </conditionalFormatting>
  <conditionalFormatting sqref="B18">
    <cfRule type="duplicateValues" dxfId="276" priority="874"/>
  </conditionalFormatting>
  <conditionalFormatting sqref="B19">
    <cfRule type="duplicateValues" dxfId="275" priority="119"/>
    <cfRule type="duplicateValues" dxfId="274" priority="120"/>
    <cfRule type="duplicateValues" dxfId="273" priority="121"/>
    <cfRule type="duplicateValues" dxfId="272" priority="122"/>
    <cfRule type="duplicateValues" dxfId="271" priority="123"/>
    <cfRule type="duplicateValues" dxfId="270" priority="124"/>
    <cfRule type="duplicateValues" dxfId="269" priority="125"/>
    <cfRule type="duplicateValues" dxfId="268" priority="126"/>
    <cfRule type="duplicateValues" dxfId="267" priority="127"/>
    <cfRule type="duplicateValues" dxfId="266" priority="128"/>
    <cfRule type="duplicateValues" dxfId="265" priority="129"/>
    <cfRule type="duplicateValues" dxfId="264" priority="130"/>
    <cfRule type="duplicateValues" dxfId="263" priority="131"/>
    <cfRule type="duplicateValues" dxfId="262" priority="132"/>
    <cfRule type="duplicateValues" dxfId="261" priority="133"/>
    <cfRule type="duplicateValues" dxfId="260" priority="134"/>
    <cfRule type="duplicateValues" dxfId="259" priority="135"/>
    <cfRule type="duplicateValues" dxfId="258" priority="136"/>
    <cfRule type="duplicateValues" dxfId="257" priority="137"/>
    <cfRule type="duplicateValues" dxfId="256" priority="138"/>
  </conditionalFormatting>
  <conditionalFormatting sqref="B30">
    <cfRule type="duplicateValues" dxfId="255" priority="547"/>
  </conditionalFormatting>
  <conditionalFormatting sqref="B31">
    <cfRule type="duplicateValues" dxfId="254" priority="546"/>
  </conditionalFormatting>
  <conditionalFormatting sqref="B32">
    <cfRule type="duplicateValues" dxfId="253" priority="277"/>
    <cfRule type="duplicateValues" dxfId="252" priority="278"/>
    <cfRule type="duplicateValues" dxfId="251" priority="279"/>
  </conditionalFormatting>
  <conditionalFormatting sqref="B33">
    <cfRule type="duplicateValues" dxfId="250" priority="545"/>
  </conditionalFormatting>
  <conditionalFormatting sqref="B34">
    <cfRule type="duplicateValues" dxfId="249" priority="544"/>
  </conditionalFormatting>
  <conditionalFormatting sqref="B35">
    <cfRule type="duplicateValues" dxfId="248" priority="282"/>
    <cfRule type="duplicateValues" dxfId="247" priority="283"/>
  </conditionalFormatting>
  <conditionalFormatting sqref="B36">
    <cfRule type="duplicateValues" dxfId="246" priority="5191"/>
    <cfRule type="duplicateValues" dxfId="245" priority="5192"/>
  </conditionalFormatting>
  <conditionalFormatting sqref="B37">
    <cfRule type="duplicateValues" dxfId="244" priority="276"/>
    <cfRule type="duplicateValues" dxfId="243" priority="5243"/>
  </conditionalFormatting>
  <conditionalFormatting sqref="B38">
    <cfRule type="duplicateValues" dxfId="242" priority="192"/>
  </conditionalFormatting>
  <conditionalFormatting sqref="B40">
    <cfRule type="duplicateValues" dxfId="241" priority="247"/>
    <cfRule type="duplicateValues" dxfId="240" priority="248"/>
  </conditionalFormatting>
  <conditionalFormatting sqref="B41">
    <cfRule type="duplicateValues" dxfId="239" priority="270"/>
  </conditionalFormatting>
  <conditionalFormatting sqref="B48">
    <cfRule type="duplicateValues" dxfId="238" priority="468"/>
  </conditionalFormatting>
  <conditionalFormatting sqref="B50">
    <cfRule type="duplicateValues" dxfId="237" priority="266"/>
    <cfRule type="duplicateValues" dxfId="236" priority="267"/>
    <cfRule type="duplicateValues" dxfId="235" priority="268"/>
  </conditionalFormatting>
  <conditionalFormatting sqref="B51">
    <cfRule type="duplicateValues" dxfId="234" priority="469"/>
  </conditionalFormatting>
  <conditionalFormatting sqref="B52">
    <cfRule type="duplicateValues" dxfId="233" priority="166"/>
  </conditionalFormatting>
  <conditionalFormatting sqref="B57">
    <cfRule type="duplicateValues" dxfId="232" priority="179"/>
    <cfRule type="duplicateValues" dxfId="231" priority="180"/>
    <cfRule type="duplicateValues" dxfId="230" priority="181"/>
    <cfRule type="duplicateValues" dxfId="229" priority="182"/>
  </conditionalFormatting>
  <conditionalFormatting sqref="G57">
    <cfRule type="duplicateValues" dxfId="228" priority="183"/>
  </conditionalFormatting>
  <conditionalFormatting sqref="B58">
    <cfRule type="duplicateValues" dxfId="227" priority="308"/>
    <cfRule type="duplicateValues" dxfId="226" priority="309"/>
    <cfRule type="duplicateValues" dxfId="225" priority="620"/>
    <cfRule type="duplicateValues" dxfId="224" priority="621"/>
  </conditionalFormatting>
  <conditionalFormatting sqref="B59">
    <cfRule type="duplicateValues" dxfId="223" priority="306"/>
    <cfRule type="duplicateValues" dxfId="222" priority="307"/>
    <cfRule type="duplicateValues" dxfId="221" priority="458"/>
    <cfRule type="duplicateValues" dxfId="220" priority="459"/>
  </conditionalFormatting>
  <conditionalFormatting sqref="B64">
    <cfRule type="duplicateValues" dxfId="219" priority="491"/>
  </conditionalFormatting>
  <conditionalFormatting sqref="B65">
    <cfRule type="duplicateValues" dxfId="218" priority="471"/>
  </conditionalFormatting>
  <conditionalFormatting sqref="B66">
    <cfRule type="duplicateValues" dxfId="217" priority="470"/>
  </conditionalFormatting>
  <conditionalFormatting sqref="B67">
    <cfRule type="duplicateValues" dxfId="216" priority="5305"/>
  </conditionalFormatting>
  <conditionalFormatting sqref="B68">
    <cfRule type="duplicateValues" dxfId="215" priority="203"/>
    <cfRule type="duplicateValues" dxfId="214" priority="204"/>
  </conditionalFormatting>
  <conditionalFormatting sqref="B69">
    <cfRule type="duplicateValues" dxfId="213" priority="803"/>
  </conditionalFormatting>
  <conditionalFormatting sqref="B70">
    <cfRule type="duplicateValues" dxfId="212" priority="225"/>
  </conditionalFormatting>
  <conditionalFormatting sqref="B71">
    <cfRule type="duplicateValues" dxfId="211" priority="209"/>
    <cfRule type="duplicateValues" dxfId="210" priority="210"/>
  </conditionalFormatting>
  <conditionalFormatting sqref="B74">
    <cfRule type="duplicateValues" dxfId="209" priority="622"/>
    <cfRule type="duplicateValues" dxfId="208" priority="623"/>
  </conditionalFormatting>
  <conditionalFormatting sqref="B75">
    <cfRule type="duplicateValues" dxfId="207" priority="246"/>
  </conditionalFormatting>
  <conditionalFormatting sqref="B76">
    <cfRule type="duplicateValues" dxfId="206" priority="520"/>
  </conditionalFormatting>
  <conditionalFormatting sqref="B82">
    <cfRule type="duplicateValues" dxfId="205" priority="539"/>
  </conditionalFormatting>
  <conditionalFormatting sqref="B83">
    <cfRule type="duplicateValues" dxfId="204" priority="320"/>
  </conditionalFormatting>
  <conditionalFormatting sqref="B84">
    <cfRule type="duplicateValues" dxfId="203" priority="800"/>
    <cfRule type="duplicateValues" dxfId="202" priority="1053"/>
  </conditionalFormatting>
  <conditionalFormatting sqref="B85">
    <cfRule type="duplicateValues" dxfId="201" priority="625"/>
    <cfRule type="duplicateValues" dxfId="200" priority="626"/>
  </conditionalFormatting>
  <conditionalFormatting sqref="B86">
    <cfRule type="duplicateValues" dxfId="199" priority="421"/>
  </conditionalFormatting>
  <conditionalFormatting sqref="B87">
    <cfRule type="duplicateValues" dxfId="198" priority="797"/>
  </conditionalFormatting>
  <conditionalFormatting sqref="B88">
    <cfRule type="duplicateValues" dxfId="197" priority="509"/>
  </conditionalFormatting>
  <conditionalFormatting sqref="B89">
    <cfRule type="duplicateValues" dxfId="196" priority="795"/>
  </conditionalFormatting>
  <conditionalFormatting sqref="B90">
    <cfRule type="duplicateValues" dxfId="195" priority="538"/>
  </conditionalFormatting>
  <conditionalFormatting sqref="B91">
    <cfRule type="duplicateValues" dxfId="194" priority="792"/>
  </conditionalFormatting>
  <conditionalFormatting sqref="B100">
    <cfRule type="duplicateValues" dxfId="193" priority="537"/>
  </conditionalFormatting>
  <conditionalFormatting sqref="B102">
    <cfRule type="duplicateValues" dxfId="192" priority="581"/>
    <cfRule type="duplicateValues" dxfId="191" priority="582"/>
  </conditionalFormatting>
  <conditionalFormatting sqref="B105">
    <cfRule type="duplicateValues" dxfId="190" priority="992"/>
  </conditionalFormatting>
  <conditionalFormatting sqref="B108">
    <cfRule type="duplicateValues" dxfId="189" priority="1094"/>
  </conditionalFormatting>
  <conditionalFormatting sqref="B109">
    <cfRule type="duplicateValues" dxfId="188" priority="897"/>
    <cfRule type="duplicateValues" dxfId="187" priority="3013"/>
  </conditionalFormatting>
  <conditionalFormatting sqref="B111">
    <cfRule type="duplicateValues" dxfId="186" priority="214"/>
  </conditionalFormatting>
  <conditionalFormatting sqref="B117">
    <cfRule type="duplicateValues" dxfId="185" priority="117"/>
    <cfRule type="duplicateValues" dxfId="184" priority="118"/>
  </conditionalFormatting>
  <conditionalFormatting sqref="B118">
    <cfRule type="duplicateValues" dxfId="183" priority="315"/>
  </conditionalFormatting>
  <conditionalFormatting sqref="B119">
    <cfRule type="duplicateValues" dxfId="182" priority="5151"/>
  </conditionalFormatting>
  <conditionalFormatting sqref="B125">
    <cfRule type="duplicateValues" dxfId="181" priority="489"/>
  </conditionalFormatting>
  <conditionalFormatting sqref="B126">
    <cfRule type="duplicateValues" dxfId="180" priority="343"/>
  </conditionalFormatting>
  <conditionalFormatting sqref="B135">
    <cfRule type="duplicateValues" dxfId="179" priority="488"/>
  </conditionalFormatting>
  <conditionalFormatting sqref="B144:D144">
    <cfRule type="duplicateValues" dxfId="178" priority="226"/>
  </conditionalFormatting>
  <conditionalFormatting sqref="B146">
    <cfRule type="duplicateValues" dxfId="177" priority="167"/>
  </conditionalFormatting>
  <conditionalFormatting sqref="B149">
    <cfRule type="duplicateValues" dxfId="176" priority="168"/>
    <cfRule type="duplicateValues" dxfId="175" priority="169"/>
  </conditionalFormatting>
  <conditionalFormatting sqref="B152">
    <cfRule type="duplicateValues" dxfId="174" priority="300"/>
    <cfRule type="duplicateValues" dxfId="173" priority="302"/>
    <cfRule type="duplicateValues" dxfId="172" priority="317"/>
  </conditionalFormatting>
  <conditionalFormatting sqref="B160">
    <cfRule type="duplicateValues" dxfId="171" priority="87"/>
    <cfRule type="duplicateValues" dxfId="170" priority="88"/>
    <cfRule type="duplicateValues" dxfId="169" priority="89"/>
    <cfRule type="duplicateValues" dxfId="168" priority="90"/>
    <cfRule type="duplicateValues" dxfId="167" priority="91"/>
    <cfRule type="duplicateValues" dxfId="166" priority="92"/>
    <cfRule type="duplicateValues" dxfId="165" priority="93"/>
    <cfRule type="duplicateValues" dxfId="164" priority="94"/>
    <cfRule type="duplicateValues" dxfId="163" priority="95"/>
    <cfRule type="duplicateValues" dxfId="162" priority="96"/>
  </conditionalFormatting>
  <conditionalFormatting sqref="G160">
    <cfRule type="duplicateValues" dxfId="161" priority="333"/>
  </conditionalFormatting>
  <conditionalFormatting sqref="G161">
    <cfRule type="duplicateValues" dxfId="160" priority="338"/>
    <cfRule type="duplicateValues" dxfId="159" priority="339"/>
    <cfRule type="duplicateValues" dxfId="158" priority="340"/>
  </conditionalFormatting>
  <conditionalFormatting sqref="G162">
    <cfRule type="duplicateValues" dxfId="157" priority="335"/>
    <cfRule type="duplicateValues" dxfId="156" priority="336"/>
    <cfRule type="duplicateValues" dxfId="155" priority="337"/>
  </conditionalFormatting>
  <conditionalFormatting sqref="B166">
    <cfRule type="duplicateValues" dxfId="154" priority="487"/>
  </conditionalFormatting>
  <conditionalFormatting sqref="B170">
    <cfRule type="duplicateValues" dxfId="153" priority="486"/>
  </conditionalFormatting>
  <conditionalFormatting sqref="B171">
    <cfRule type="duplicateValues" dxfId="152" priority="25"/>
    <cfRule type="duplicateValues" dxfId="151" priority="26"/>
    <cfRule type="duplicateValues" dxfId="150" priority="27"/>
    <cfRule type="duplicateValues" dxfId="149" priority="28"/>
    <cfRule type="duplicateValues" dxfId="148" priority="29"/>
    <cfRule type="duplicateValues" dxfId="147" priority="30"/>
    <cfRule type="duplicateValues" dxfId="146" priority="31"/>
    <cfRule type="duplicateValues" dxfId="145" priority="32"/>
    <cfRule type="duplicateValues" dxfId="144" priority="33"/>
    <cfRule type="duplicateValues" dxfId="143" priority="34"/>
    <cfRule type="duplicateValues" dxfId="142" priority="35"/>
    <cfRule type="duplicateValues" dxfId="141" priority="36"/>
  </conditionalFormatting>
  <conditionalFormatting sqref="B172">
    <cfRule type="duplicateValues" dxfId="140" priority="242"/>
  </conditionalFormatting>
  <conditionalFormatting sqref="B173">
    <cfRule type="duplicateValues" dxfId="139" priority="243"/>
  </conditionalFormatting>
  <conditionalFormatting sqref="B178">
    <cfRule type="duplicateValues" dxfId="138" priority="174"/>
  </conditionalFormatting>
  <conditionalFormatting sqref="B179">
    <cfRule type="duplicateValues" dxfId="137" priority="260"/>
    <cfRule type="duplicateValues" dxfId="136" priority="261"/>
  </conditionalFormatting>
  <conditionalFormatting sqref="B180">
    <cfRule type="duplicateValues" dxfId="135" priority="140"/>
  </conditionalFormatting>
  <conditionalFormatting sqref="B182">
    <cfRule type="duplicateValues" dxfId="134" priority="395"/>
  </conditionalFormatting>
  <conditionalFormatting sqref="B183">
    <cfRule type="duplicateValues" dxfId="133" priority="412"/>
  </conditionalFormatting>
  <conditionalFormatting sqref="B184">
    <cfRule type="duplicateValues" dxfId="132" priority="610"/>
    <cfRule type="duplicateValues" dxfId="131" priority="611"/>
    <cfRule type="duplicateValues" dxfId="130" priority="612"/>
  </conditionalFormatting>
  <conditionalFormatting sqref="B185">
    <cfRule type="duplicateValues" dxfId="129" priority="5222"/>
  </conditionalFormatting>
  <conditionalFormatting sqref="B188">
    <cfRule type="duplicateValues" dxfId="128" priority="764"/>
  </conditionalFormatting>
  <conditionalFormatting sqref="B197">
    <cfRule type="duplicateValues" dxfId="127" priority="331"/>
  </conditionalFormatting>
  <conditionalFormatting sqref="B198">
    <cfRule type="duplicateValues" dxfId="126" priority="332"/>
  </conditionalFormatting>
  <conditionalFormatting sqref="B199">
    <cfRule type="duplicateValues" dxfId="125" priority="146"/>
    <cfRule type="duplicateValues" dxfId="124" priority="147"/>
  </conditionalFormatting>
  <conditionalFormatting sqref="B200">
    <cfRule type="duplicateValues" dxfId="123" priority="485"/>
  </conditionalFormatting>
  <conditionalFormatting sqref="B201">
    <cfRule type="duplicateValues" dxfId="122" priority="198"/>
  </conditionalFormatting>
  <conditionalFormatting sqref="B210">
    <cfRule type="duplicateValues" dxfId="121" priority="484"/>
  </conditionalFormatting>
  <conditionalFormatting sqref="B215">
    <cfRule type="duplicateValues" dxfId="120" priority="743"/>
  </conditionalFormatting>
  <conditionalFormatting sqref="B216">
    <cfRule type="duplicateValues" dxfId="119" priority="746"/>
  </conditionalFormatting>
  <conditionalFormatting sqref="B217">
    <cfRule type="duplicateValues" dxfId="118" priority="739"/>
  </conditionalFormatting>
  <conditionalFormatting sqref="B218">
    <cfRule type="duplicateValues" dxfId="117" priority="735"/>
  </conditionalFormatting>
  <conditionalFormatting sqref="B219">
    <cfRule type="duplicateValues" dxfId="116" priority="4374"/>
  </conditionalFormatting>
  <conditionalFormatting sqref="B220">
    <cfRule type="duplicateValues" dxfId="115" priority="905"/>
  </conditionalFormatting>
  <conditionalFormatting sqref="B226">
    <cfRule type="duplicateValues" dxfId="114" priority="431"/>
  </conditionalFormatting>
  <conditionalFormatting sqref="B227">
    <cfRule type="duplicateValues" dxfId="113" priority="305"/>
    <cfRule type="duplicateValues" dxfId="112" priority="529"/>
  </conditionalFormatting>
  <conditionalFormatting sqref="B228">
    <cfRule type="duplicateValues" dxfId="111" priority="432"/>
  </conditionalFormatting>
  <conditionalFormatting sqref="B229">
    <cfRule type="duplicateValues" dxfId="110" priority="727"/>
  </conditionalFormatting>
  <conditionalFormatting sqref="B231">
    <cfRule type="duplicateValues" dxfId="109" priority="5229"/>
  </conditionalFormatting>
  <conditionalFormatting sqref="B232">
    <cfRule type="duplicateValues" dxfId="108" priority="712"/>
  </conditionalFormatting>
  <conditionalFormatting sqref="G232">
    <cfRule type="duplicateValues" dxfId="107" priority="388"/>
  </conditionalFormatting>
  <conditionalFormatting sqref="B234">
    <cfRule type="duplicateValues" dxfId="106" priority="508"/>
  </conditionalFormatting>
  <conditionalFormatting sqref="B235">
    <cfRule type="duplicateValues" dxfId="105" priority="482"/>
  </conditionalFormatting>
  <conditionalFormatting sqref="B236">
    <cfRule type="duplicateValues" dxfId="104" priority="723"/>
  </conditionalFormatting>
  <conditionalFormatting sqref="B238">
    <cfRule type="duplicateValues" dxfId="103" priority="530"/>
  </conditionalFormatting>
  <conditionalFormatting sqref="B239">
    <cfRule type="duplicateValues" dxfId="102" priority="304"/>
    <cfRule type="duplicateValues" dxfId="101" priority="321"/>
  </conditionalFormatting>
  <conditionalFormatting sqref="B241">
    <cfRule type="duplicateValues" dxfId="100" priority="5283"/>
    <cfRule type="duplicateValues" dxfId="99" priority="5284"/>
  </conditionalFormatting>
  <conditionalFormatting sqref="B242">
    <cfRule type="duplicateValues" dxfId="98" priority="359"/>
  </conditionalFormatting>
  <conditionalFormatting sqref="B243">
    <cfRule type="duplicateValues" dxfId="97" priority="217"/>
  </conditionalFormatting>
  <conditionalFormatting sqref="B248">
    <cfRule type="duplicateValues" dxfId="96" priority="97"/>
    <cfRule type="duplicateValues" dxfId="95" priority="98"/>
    <cfRule type="duplicateValues" dxfId="94" priority="99"/>
    <cfRule type="duplicateValues" dxfId="93" priority="100"/>
    <cfRule type="duplicateValues" dxfId="92" priority="101"/>
    <cfRule type="duplicateValues" dxfId="91" priority="102"/>
    <cfRule type="duplicateValues" dxfId="90" priority="103"/>
    <cfRule type="duplicateValues" dxfId="89" priority="104"/>
    <cfRule type="duplicateValues" dxfId="88" priority="105"/>
    <cfRule type="duplicateValues" dxfId="87" priority="106"/>
    <cfRule type="duplicateValues" dxfId="86" priority="107"/>
    <cfRule type="duplicateValues" dxfId="85" priority="108"/>
    <cfRule type="duplicateValues" dxfId="84" priority="109"/>
    <cfRule type="duplicateValues" dxfId="83" priority="110"/>
    <cfRule type="duplicateValues" dxfId="82" priority="111"/>
    <cfRule type="duplicateValues" dxfId="81" priority="112"/>
    <cfRule type="duplicateValues" dxfId="80" priority="113"/>
    <cfRule type="duplicateValues" dxfId="79" priority="114"/>
    <cfRule type="duplicateValues" dxfId="78" priority="115"/>
    <cfRule type="duplicateValues" dxfId="77" priority="116"/>
  </conditionalFormatting>
  <conditionalFormatting sqref="B249">
    <cfRule type="duplicateValues" dxfId="76" priority="256"/>
  </conditionalFormatting>
  <conditionalFormatting sqref="B250">
    <cfRule type="duplicateValues" dxfId="75" priority="575"/>
    <cfRule type="duplicateValues" dxfId="74" priority="576"/>
  </conditionalFormatting>
  <conditionalFormatting sqref="B251">
    <cfRule type="duplicateValues" dxfId="73" priority="695"/>
  </conditionalFormatting>
  <conditionalFormatting sqref="B252">
    <cfRule type="duplicateValues" dxfId="72" priority="251"/>
  </conditionalFormatting>
  <conditionalFormatting sqref="B253">
    <cfRule type="duplicateValues" dxfId="71" priority="655"/>
    <cfRule type="duplicateValues" dxfId="70" priority="656"/>
  </conditionalFormatting>
  <conditionalFormatting sqref="B254">
    <cfRule type="duplicateValues" dxfId="69" priority="172"/>
  </conditionalFormatting>
  <conditionalFormatting sqref="B256">
    <cfRule type="duplicateValues" dxfId="68" priority="945"/>
  </conditionalFormatting>
  <conditionalFormatting sqref="B257">
    <cfRule type="duplicateValues" dxfId="67" priority="171"/>
  </conditionalFormatting>
  <conditionalFormatting sqref="B258">
    <cfRule type="duplicateValues" dxfId="66" priority="358"/>
  </conditionalFormatting>
  <conditionalFormatting sqref="B259">
    <cfRule type="duplicateValues" dxfId="65" priority="213"/>
  </conditionalFormatting>
  <conditionalFormatting sqref="B260">
    <cfRule type="duplicateValues" dxfId="64" priority="319"/>
  </conditionalFormatting>
  <conditionalFormatting sqref="B266">
    <cfRule type="duplicateValues" dxfId="63" priority="943"/>
  </conditionalFormatting>
  <conditionalFormatting sqref="B267">
    <cfRule type="duplicateValues" dxfId="62" priority="679"/>
    <cfRule type="duplicateValues" dxfId="61" priority="680"/>
    <cfRule type="duplicateValues" dxfId="60" priority="681"/>
    <cfRule type="duplicateValues" dxfId="59" priority="682"/>
    <cfRule type="duplicateValues" dxfId="58" priority="683"/>
    <cfRule type="duplicateValues" dxfId="57" priority="684"/>
    <cfRule type="duplicateValues" dxfId="56" priority="859"/>
  </conditionalFormatting>
  <conditionalFormatting sqref="B270:D270">
    <cfRule type="duplicateValues" dxfId="55" priority="199"/>
    <cfRule type="duplicateValues" dxfId="54" priority="200"/>
    <cfRule type="duplicateValues" dxfId="53" priority="201"/>
  </conditionalFormatting>
  <conditionalFormatting sqref="B272">
    <cfRule type="duplicateValues" dxfId="52" priority="345"/>
  </conditionalFormatting>
  <conditionalFormatting sqref="B274">
    <cfRule type="duplicateValues" dxfId="51" priority="22"/>
  </conditionalFormatting>
  <conditionalFormatting sqref="B275">
    <cfRule type="duplicateValues" dxfId="50" priority="21"/>
  </conditionalFormatting>
  <conditionalFormatting sqref="B276">
    <cfRule type="duplicateValues" dxfId="49" priority="139"/>
  </conditionalFormatting>
  <conditionalFormatting sqref="B277">
    <cfRule type="duplicateValues" dxfId="48" priority="303"/>
    <cfRule type="duplicateValues" dxfId="47" priority="326"/>
  </conditionalFormatting>
  <conditionalFormatting sqref="B281">
    <cfRule type="duplicateValues" dxfId="46" priority="328"/>
  </conditionalFormatting>
  <conditionalFormatting sqref="B282">
    <cfRule type="duplicateValues" dxfId="45" priority="351"/>
  </conditionalFormatting>
  <conditionalFormatting sqref="B289">
    <cfRule type="duplicateValues" dxfId="44" priority="23"/>
  </conditionalFormatting>
  <conditionalFormatting sqref="B295">
    <cfRule type="duplicateValues" dxfId="43" priority="24"/>
  </conditionalFormatting>
  <conditionalFormatting sqref="B301">
    <cfRule type="duplicateValues" dxfId="42" priority="176"/>
  </conditionalFormatting>
  <conditionalFormatting sqref="B302">
    <cfRule type="duplicateValues" dxfId="41" priority="177"/>
  </conditionalFormatting>
  <conditionalFormatting sqref="B303">
    <cfRule type="duplicateValues" dxfId="40" priority="396"/>
  </conditionalFormatting>
  <conditionalFormatting sqref="B304">
    <cfRule type="duplicateValues" dxfId="39" priority="442"/>
  </conditionalFormatting>
  <conditionalFormatting sqref="B307">
    <cfRule type="duplicateValues" dxfId="38" priority="427"/>
  </conditionalFormatting>
  <conditionalFormatting sqref="B308">
    <cfRule type="duplicateValues" dxfId="37" priority="316"/>
  </conditionalFormatting>
  <conditionalFormatting sqref="B309">
    <cfRule type="duplicateValues" dxfId="36" priority="917"/>
  </conditionalFormatting>
  <conditionalFormatting sqref="B313">
    <cfRule type="duplicateValues" dxfId="35" priority="411"/>
  </conditionalFormatting>
  <conditionalFormatting sqref="B314">
    <cfRule type="duplicateValues" dxfId="34" priority="465"/>
  </conditionalFormatting>
  <conditionalFormatting sqref="B315">
    <cfRule type="duplicateValues" dxfId="33" priority="406"/>
  </conditionalFormatting>
  <conditionalFormatting sqref="B316">
    <cfRule type="duplicateValues" dxfId="32" priority="325"/>
  </conditionalFormatting>
  <conditionalFormatting sqref="B317">
    <cfRule type="duplicateValues" dxfId="31" priority="467"/>
  </conditionalFormatting>
  <conditionalFormatting sqref="B318">
    <cfRule type="duplicateValues" dxfId="30" priority="466"/>
  </conditionalFormatting>
  <conditionalFormatting sqref="B321">
    <cfRule type="duplicateValues" dxfId="29" priority="1011"/>
  </conditionalFormatting>
  <conditionalFormatting sqref="C321:D321">
    <cfRule type="duplicateValues" dxfId="28" priority="219"/>
  </conditionalFormatting>
  <conditionalFormatting sqref="B322">
    <cfRule type="duplicateValues" dxfId="27" priority="440"/>
  </conditionalFormatting>
  <conditionalFormatting sqref="B337">
    <cfRule type="duplicateValues" dxfId="26" priority="1018"/>
    <cfRule type="duplicateValues" dxfId="25" priority="1019"/>
    <cfRule type="duplicateValues" dxfId="24" priority="5072"/>
  </conditionalFormatting>
  <conditionalFormatting sqref="B340">
    <cfRule type="duplicateValues" dxfId="23" priority="685"/>
  </conditionalFormatting>
  <conditionalFormatting sqref="B342">
    <cfRule type="duplicateValues" dxfId="22" priority="5236"/>
  </conditionalFormatting>
  <conditionalFormatting sqref="B343">
    <cfRule type="duplicateValues" dxfId="21" priority="324"/>
  </conditionalFormatting>
  <conditionalFormatting sqref="B344">
    <cfRule type="duplicateValues" dxfId="20" priority="525"/>
  </conditionalFormatting>
  <conditionalFormatting sqref="B345">
    <cfRule type="duplicateValues" dxfId="19" priority="301"/>
    <cfRule type="duplicateValues" dxfId="18" priority="402"/>
  </conditionalFormatting>
  <conditionalFormatting sqref="A266:A285">
    <cfRule type="duplicateValues" dxfId="17" priority="5140"/>
  </conditionalFormatting>
  <conditionalFormatting sqref="B39:B40">
    <cfRule type="duplicateValues" dxfId="16" priority="249"/>
    <cfRule type="duplicateValues" dxfId="15" priority="250"/>
  </conditionalFormatting>
  <conditionalFormatting sqref="B104:B105">
    <cfRule type="duplicateValues" dxfId="14" priority="994"/>
    <cfRule type="duplicateValues" dxfId="13" priority="996"/>
  </conditionalFormatting>
  <conditionalFormatting sqref="B119:B120">
    <cfRule type="duplicateValues" dxfId="12" priority="5278"/>
    <cfRule type="duplicateValues" dxfId="11" priority="5281"/>
  </conditionalFormatting>
  <conditionalFormatting sqref="B147:B148">
    <cfRule type="duplicateValues" dxfId="10" priority="162"/>
  </conditionalFormatting>
  <conditionalFormatting sqref="B172:B173">
    <cfRule type="duplicateValues" dxfId="9" priority="244"/>
    <cfRule type="duplicateValues" dxfId="8" priority="245"/>
  </conditionalFormatting>
  <conditionalFormatting sqref="B215:B216">
    <cfRule type="duplicateValues" dxfId="7" priority="4369"/>
  </conditionalFormatting>
  <conditionalFormatting sqref="B230:B231">
    <cfRule type="duplicateValues" dxfId="6" priority="5227"/>
  </conditionalFormatting>
  <conditionalFormatting sqref="B101 B104:B105">
    <cfRule type="duplicateValues" dxfId="5" priority="998"/>
  </conditionalFormatting>
  <conditionalFormatting sqref="B145 B143">
    <cfRule type="duplicateValues" dxfId="4" priority="5212"/>
  </conditionalFormatting>
  <conditionalFormatting sqref="B181 B185:B189 B194:B195">
    <cfRule type="duplicateValues" dxfId="3" priority="5217"/>
  </conditionalFormatting>
  <conditionalFormatting sqref="B211:B212 B215:B216">
    <cfRule type="duplicateValues" dxfId="2" priority="5054"/>
  </conditionalFormatting>
  <conditionalFormatting sqref="B212 B215:B216">
    <cfRule type="duplicateValues" dxfId="1" priority="5052"/>
  </conditionalFormatting>
  <conditionalFormatting sqref="B218 B220">
    <cfRule type="duplicateValues" dxfId="0" priority="4390"/>
  </conditionalFormatting>
  <printOptions horizontalCentered="1" verticalCentered="1"/>
  <pageMargins left="0.196850393700787" right="0.196850393700787" top="0.196850393700787" bottom="0.196850393700787" header="0" footer="0"/>
  <pageSetup paperSize="9" firstPageNumber="4294963191" fitToHeight="0" orientation="portrait" useFirstPageNumber="1" r:id="rId1"/>
  <headerFooter alignWithMargins="0">
    <oddFooter>&amp;LBIGY125&amp;C&amp;D&amp;R&amp;P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BIGY 125MX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2022-01-11T11:43:29Z</cp:lastPrinted>
  <dcterms:created xsi:type="dcterms:W3CDTF">1996-10-14T23:33:00Z</dcterms:created>
  <dcterms:modified xsi:type="dcterms:W3CDTF">2022-01-14T07:32:36Z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FA8383A40F514BD3818B9FDDA27FFA50</vt:lpwstr>
  </property>
</Properties>
</file>